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735" activeTab="1"/>
  </bookViews>
  <sheets>
    <sheet name="Fracciones creadas" sheetId="1" r:id="rId1"/>
    <sheet name="Modificadas" sheetId="4" r:id="rId2"/>
    <sheet name="Eliminadas" sheetId="5" r:id="rId3"/>
    <sheet name="Nota Nacional" sheetId="6" r:id="rId4"/>
  </sheets>
  <definedNames>
    <definedName name="_xlnm._FilterDatabase" localSheetId="2" hidden="1">Eliminadas!$C$7:$J$7</definedName>
    <definedName name="_xlnm._FilterDatabase" localSheetId="0" hidden="1">'Fracciones creadas'!$C$7:$K$89</definedName>
    <definedName name="_xlnm._FilterDatabase" localSheetId="1" hidden="1">Modificadas!$B$7:$L$238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5" l="1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8" i="5"/>
</calcChain>
</file>

<file path=xl/sharedStrings.xml><?xml version="1.0" encoding="utf-8"?>
<sst xmlns="http://schemas.openxmlformats.org/spreadsheetml/2006/main" count="2405" uniqueCount="481">
  <si>
    <t>Explicación:</t>
  </si>
  <si>
    <t>El presente documento es de carácter meramente informativo.</t>
  </si>
  <si>
    <t>NO.</t>
  </si>
  <si>
    <t>CAP</t>
  </si>
  <si>
    <t>FRACCIÓN NUEVA</t>
  </si>
  <si>
    <t>DESCRIPCIÓN</t>
  </si>
  <si>
    <t>UdM</t>
  </si>
  <si>
    <t>IMP.</t>
  </si>
  <si>
    <t>EXP.</t>
  </si>
  <si>
    <t>FRACCIÓN CORRELATIVA</t>
  </si>
  <si>
    <t>TIPO DE MODIFICACIÓN</t>
  </si>
  <si>
    <t>Kg</t>
  </si>
  <si>
    <t>Ex.</t>
  </si>
  <si>
    <t>Los demás.</t>
  </si>
  <si>
    <t>ELIMINACIÓN</t>
  </si>
  <si>
    <t>CREACIÓN</t>
  </si>
  <si>
    <t>NA</t>
  </si>
  <si>
    <t>MODIFICACIÓN TEXTO</t>
  </si>
  <si>
    <t>Las demás.</t>
  </si>
  <si>
    <t>SUPRIMIDA</t>
  </si>
  <si>
    <r>
      <t xml:space="preserve">Se </t>
    </r>
    <r>
      <rPr>
        <b/>
        <sz val="12"/>
        <color indexed="8"/>
        <rFont val="Calibri"/>
        <family val="2"/>
      </rPr>
      <t xml:space="preserve">crean </t>
    </r>
    <r>
      <rPr>
        <sz val="12"/>
        <color indexed="8"/>
        <rFont val="Calibri"/>
        <family val="2"/>
      </rPr>
      <t xml:space="preserve">las fracciones arancelarias de la Tarifa de la Ley de los Impuestos Generales de Importación y de Exportación. </t>
    </r>
  </si>
  <si>
    <r>
      <t xml:space="preserve">Se </t>
    </r>
    <r>
      <rPr>
        <b/>
        <sz val="11"/>
        <color theme="1"/>
        <rFont val="Calibri"/>
        <family val="2"/>
        <scheme val="minor"/>
      </rPr>
      <t>eliminan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las fracciones arancelarias de la Tarifa de la Ley de los Impuestos Generales de Importación y de Exportación. </t>
    </r>
  </si>
  <si>
    <r>
      <t xml:space="preserve">Se </t>
    </r>
    <r>
      <rPr>
        <b/>
        <sz val="11"/>
        <color theme="1"/>
        <rFont val="Calibri"/>
        <family val="2"/>
        <scheme val="minor"/>
      </rPr>
      <t>modifican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las fracciones arancelarias de la Tarifa de la Ley de los Impuestos Generales de Importación y de Exportación. </t>
    </r>
  </si>
  <si>
    <t>Se crea la Nota Explicativa de Aplicación Nacional en el capítulo 72 de la Tarifa de los Impuestos Generales de Importación  y de Exportación:</t>
  </si>
  <si>
    <t>7208.10.04</t>
  </si>
  <si>
    <t>De espesor inferior a 4.75 mm, sin decapar.</t>
  </si>
  <si>
    <t>7209.18.02</t>
  </si>
  <si>
    <t>Con un espesor inferior a 0.361 mm (placa negra).</t>
  </si>
  <si>
    <t>7209.18.99</t>
  </si>
  <si>
    <t>7210.70.03</t>
  </si>
  <si>
    <t>Láminas pintadas, cincadas por inmersión.</t>
  </si>
  <si>
    <t>7210.70.04</t>
  </si>
  <si>
    <t>Sin revestimiento metálico o plaqueado.</t>
  </si>
  <si>
    <t>7210.70.05</t>
  </si>
  <si>
    <t>Cincados electrolíticamente.</t>
  </si>
  <si>
    <t>7210.70.91</t>
  </si>
  <si>
    <t>Los demás, cincadas por inmersión.</t>
  </si>
  <si>
    <t>7210.90.91</t>
  </si>
  <si>
    <t xml:space="preserve">Los demás plaqueados. </t>
  </si>
  <si>
    <t>7211.14.04</t>
  </si>
  <si>
    <t>Enrollados.</t>
  </si>
  <si>
    <t>7213.99.02</t>
  </si>
  <si>
    <t>De sección transversal circular, con un diámetro igual  o superior a 19 mm.</t>
  </si>
  <si>
    <t>7215.90.01</t>
  </si>
  <si>
    <t>Laminados en caliente, plaqueados o revestidos con metal.</t>
  </si>
  <si>
    <t>7219.31.02</t>
  </si>
  <si>
    <t>7219.31.99</t>
  </si>
  <si>
    <t>7221.00.02</t>
  </si>
  <si>
    <t>De sección transversal circular, con un diámetro inferior a 19 mm.</t>
  </si>
  <si>
    <t>7221.00.99</t>
  </si>
  <si>
    <t>7222.40.02</t>
  </si>
  <si>
    <t>Laminados en caliente, sin perforar ni trabajar de otro modo, con un peralte (altura) máximo de 80 mm.</t>
  </si>
  <si>
    <t>7222.40.99</t>
  </si>
  <si>
    <t>7224.10.91</t>
  </si>
  <si>
    <t>Los demás de acero grado herramienta.</t>
  </si>
  <si>
    <t>7224.90.03</t>
  </si>
  <si>
    <t>De acero grado herramienta.</t>
  </si>
  <si>
    <t>7225.30.08</t>
  </si>
  <si>
    <t>De acero grado herramienta, excepto lo comprendido en la fracción 7225.30.06.</t>
  </si>
  <si>
    <t>7225.30.91</t>
  </si>
  <si>
    <t>Los demás de espesor inferior a 4.75 mm.</t>
  </si>
  <si>
    <t>7225.40.07</t>
  </si>
  <si>
    <t>De acero grado herramienta, excepto lo comprendido en la fracción 7225.40.05.</t>
  </si>
  <si>
    <t>7225.40.91</t>
  </si>
  <si>
    <t>7225.50.08</t>
  </si>
  <si>
    <t>Con un contenido de boro igual o superior a 0.0008%, y espesor superior o igual a 3 mm, pero inferior a 4.75 mm, enrollada, excepto lo comprendido en la fracción 7225.50.12.</t>
  </si>
  <si>
    <t>7225.50.09</t>
  </si>
  <si>
    <t>Con un contenido de boro igual o superior a 0.0008%, y espesor superior o igual a 4.75 mm, enrollada, excepto lo comprendido en la fracción 7225.50.12.</t>
  </si>
  <si>
    <t>7225.50.10</t>
  </si>
  <si>
    <t>Con un contenido de boro igual o superior a 0.0008%, y espesor inferior a 4.75 mm, sin enrollar, excepto lo comprendido en la fracción 7225.50.12.</t>
  </si>
  <si>
    <t>7225.50.11</t>
  </si>
  <si>
    <t>Con un contenido de boro igual o superior a 0.0008%, y espesor superior o igual a 4.75 mm, sin enrollar, excepto lo comprendido en la fracción 7225.50.12.</t>
  </si>
  <si>
    <t>7225.50.12</t>
  </si>
  <si>
    <t>De acero grado herramienta, excepto lo comprendido en la fracción 7225.50.06.</t>
  </si>
  <si>
    <t>7225.50.91</t>
  </si>
  <si>
    <t>Los demás de espesor superior o igual a 4.75 mm.</t>
  </si>
  <si>
    <t>7226.91.08</t>
  </si>
  <si>
    <t>Con un contenido de boro igual o superior a 0.0008%, y espesor superior o igual a 3 mm pero inferior a 4.75 mm, enrollada, excepto lo comprendido en la fracción 7226.91.12.</t>
  </si>
  <si>
    <t>7226.91.09</t>
  </si>
  <si>
    <t>Con un contenido de boro igual o superior a 0.0008%, y espesor superior a 4.75, enrollada, excepto lo comprendido en la fracción 7226.91.12.</t>
  </si>
  <si>
    <t>7226.91.10</t>
  </si>
  <si>
    <t>Con un contenido de boro igual o superior a 0.0008%, sin enrollar, con un espesor inferior a 4.75 mm, excepto lo comprendido en la fracción 7226.91.12.</t>
  </si>
  <si>
    <t>7226.91.11</t>
  </si>
  <si>
    <t>Con un contenido de boro igual o superior a 0.0008%, sin enrollar, con un espesor superior o igual a 4.75 mm, excepto lo comprendido en la fracción 7226.91.12.</t>
  </si>
  <si>
    <t>7226.91.12</t>
  </si>
  <si>
    <t>De acero grado herramienta, excepto acero rápido.</t>
  </si>
  <si>
    <t>7226.91.91</t>
  </si>
  <si>
    <t>7226.92.07</t>
  </si>
  <si>
    <t>7227.20.02</t>
  </si>
  <si>
    <t>Alambre para soldadura con diámetro inferior a 10 mm, con un contenido inferior a 0.2 % de carbono, inferior a 0.04 % de azufre e inferior a 0.04 % de fósforo.</t>
  </si>
  <si>
    <t>7227.20.99</t>
  </si>
  <si>
    <t>7227.90.02</t>
  </si>
  <si>
    <t>Alambre para soldadura con diámetro inferior a 10 mm, con un contenido inferior a 0.2%  de carbono, inferior a 0.04 % de azufre e inferior a 0.04 % de fósforo.</t>
  </si>
  <si>
    <t>7227.90.03</t>
  </si>
  <si>
    <t>De diámetro inferior a 19 mm, de sección transversal circular, excepto lo comprendido en la fracción 7227.90.01.</t>
  </si>
  <si>
    <t>7228.30.03</t>
  </si>
  <si>
    <t>Barras y varillas para concreto, excepto lo comprendido en la fracción 7228.30.01.</t>
  </si>
  <si>
    <t>7228.60.03</t>
  </si>
  <si>
    <t>Laminadas en caliente, excepto lo comprendido en la fracción 7228.60.01.</t>
  </si>
  <si>
    <t>7228.70.02</t>
  </si>
  <si>
    <t>Laminados en caliente, sin perforar ni trabajar de otro modo, con un peralte (altura) inferior a 76 mm.</t>
  </si>
  <si>
    <t>7228.70.99</t>
  </si>
  <si>
    <t>7302.10.03</t>
  </si>
  <si>
    <t>De acero al carbón o sin alear, nuevos, excepto los rieles estándar de peso superior a 30 kg por metro.</t>
  </si>
  <si>
    <t>7304.19.91</t>
  </si>
  <si>
    <t>Los demás con un diámetro exterior inferior o igual a 406.4 mm.</t>
  </si>
  <si>
    <t>7304.31.91</t>
  </si>
  <si>
    <t>Los demás, diseñados para su uso en calderas, sobrecalentadores, intercambiadores de calor, condensadores, hornos de refinación, calentadores de agua u otros similares.</t>
  </si>
  <si>
    <t>7304.39.10</t>
  </si>
  <si>
    <t>Tubos llamados “térmicos”, sin recubrimientos distintos de los obtenidos por laqueado y barnizado o sin trabajos de superficie, de diámetro exterior inferior o igual a 114.3 mm y espesor de pared igual o superior a 4 mm, sin exceder 19.5 mm.</t>
  </si>
  <si>
    <t>7304.39.11</t>
  </si>
  <si>
    <t>Tubos llamados de “conducción”, sin recubrimientos distintos de los obtenidos por laqueado y barnizado o sin trabajos de superficie, de diámetro exterior inferior o igual a 114.3 mm y espesor de pared igual o superior a 4 mm, sin exceder 19.5 mm.</t>
  </si>
  <si>
    <t>7304.39.12</t>
  </si>
  <si>
    <t>Tubos llamados “térmicos”, sin recubrimientos distintos de los obtenidos por laqueado y barnizado o sin trabajos de superficie, de diámetro exterior superior a 114.3 mm sin exceder de 406.4 mm y espesor de pared igual o superior a 6.35 mm sin exceder de 38.1 mm.</t>
  </si>
  <si>
    <t>7304.39.13</t>
  </si>
  <si>
    <t>Tubos llamados de “conducción”, sin recubrimientos distintos de los obtenidos por laqueado y barnizado o sin trabajos de superficie, de diámetro exterior superior a 114.3 mm sin exceder de 406.4 mm y espesor de pared igual o superior a 6.35 mm sin exceder de 38.1 mm.</t>
  </si>
  <si>
    <t>7304.39.14</t>
  </si>
  <si>
    <t>Tubos llamados “térmicos”, sin recubrimientos distintos de los obtenidos por laqueado y barnizado o sin trabajos de superficie, de diámetro exterior superior a 406.4 mm y espesor de pared igual o superior a 9.52 mm sin exceder de 31.75 mm.</t>
  </si>
  <si>
    <t>7304.39.15</t>
  </si>
  <si>
    <t>Tubos llamados de “conducción”, sin recubrimientos distintos de los obtenidos por laqueado y barnizado o sin trabajos de superficie,  de diámetro exterior superior a 406.4 mm y espesor de pared igual o superior a 9.52 mm sin exceder de 31.75 mm.</t>
  </si>
  <si>
    <t>7304.39.16</t>
  </si>
  <si>
    <t>Diseñados para su uso en calderas, sobrecalentadores, intercambiadores de calor, condensadores, hornos de refinación, calentadores de agua u otros similares, excepto lo comprendido en las fracciones 7304.39.10, 7304.39.12 y 7304.39.14.</t>
  </si>
  <si>
    <t>7304.39.91</t>
  </si>
  <si>
    <t>Los demás de diámetro exterior superior o igual a 38.1 mm, pero inferior o igual a 406.4 mm, con un espesor de pared superior a 12.7 mm.</t>
  </si>
  <si>
    <t>7304.39.92</t>
  </si>
  <si>
    <t>Los demás de diámetro exterior superior o igual a 38.1 mm, pero inferior o igual a 114.3 mm, con un espesor de pared superior a 6.4 mm pero inferior o igual a 12.7 mm.</t>
  </si>
  <si>
    <t>7304.51.91</t>
  </si>
  <si>
    <t>7304.59.11</t>
  </si>
  <si>
    <t>Tubos llamados “térmicos”, sin recubrimientos distintos de los obtenidos por laqueado y barnizado o sin trabajos de superficie, de diámetro exterior inferior o igual a 114.3 mm y espesor de pared igual o superior a 4 mm sin exceder de 19.5 mm.</t>
  </si>
  <si>
    <t>7304.59.12</t>
  </si>
  <si>
    <t>Tubos llamados de “conducción”, sin recubrimientos distintos de los obtenidos por laqueado y barnizado o sin trabajos de superficie, de diámetro exterior inferior o igual a 114.3 mm y espesor de pared igual o superior a 4 mm sin exceder de 19.5 mm.</t>
  </si>
  <si>
    <t>7304.59.13</t>
  </si>
  <si>
    <t>7304.59.14</t>
  </si>
  <si>
    <t>7304.59.15</t>
  </si>
  <si>
    <t>Tubos llamados "térmicos", sin recubrimientos distintos de los obtenidos por laqueado y barnizado o sin trabajos de superficie, de diámetro exterior superior a 406.4 mm y espesor de pared igual o superior a 9.52 mm sin exceder de 31.75 mm.</t>
  </si>
  <si>
    <t>7304.59.16</t>
  </si>
  <si>
    <t>Tubos llamados de "conducción", sin recubrimientos distintos de los obtenidos por laqueado y barnizado o sin trabajos de superficie, de diámetro exterior superior a 406.4 mm y espesor de pared igual o superior a 9.52 mm sin exceder de 31.75 mm.</t>
  </si>
  <si>
    <t>7304.59.17</t>
  </si>
  <si>
    <t>Diseñados para su uso en calderas, sobrecalentadores, intercambiadores de calor, condensadores, hornos de refinación, calentadores de agua u otros similares, excepto lo comprendido en las fracciones 7304.59.11, 7304.59.13 y 7304.59.15.</t>
  </si>
  <si>
    <t>7304.59.91</t>
  </si>
  <si>
    <t>7304.59.92</t>
  </si>
  <si>
    <t>7305.31.91</t>
  </si>
  <si>
    <t>Los demás de acero inoxidable.</t>
  </si>
  <si>
    <t>7306.19.01</t>
  </si>
  <si>
    <t>De diámetro exterior superior a 114.3 mm.</t>
  </si>
  <si>
    <t>7306.30.03</t>
  </si>
  <si>
    <t>Galvanizados, con un espesor de pared inferior a 1.65 mm, excepto lo comprendido en la fracción 7306.30.02.</t>
  </si>
  <si>
    <t>7306.30.04</t>
  </si>
  <si>
    <t>Galvanizados, con un espesor de pared superior o igual a 1.65 mm, excepto lo comprendido en la fracción 7306.30.02.</t>
  </si>
  <si>
    <t>7306.30.05</t>
  </si>
  <si>
    <t>Diseñados para su uso en calderas, sobrecalentadores, intercambiadores de calor, condensadores, hornos de refinación y calentadores de agua.</t>
  </si>
  <si>
    <t>7306.30.06</t>
  </si>
  <si>
    <t>Tubería cónica y tubos de acero utilizados principalmente como partes de artículos de iluminación.</t>
  </si>
  <si>
    <t>7306.30.91</t>
  </si>
  <si>
    <t>Los demás, con un espesor de pared inferior a 1.65 mm o rolados en frío.</t>
  </si>
  <si>
    <t>7306.50.03</t>
  </si>
  <si>
    <t>7306.50.04</t>
  </si>
  <si>
    <t>7306.61.02</t>
  </si>
  <si>
    <t>Con un espesor de pared superior o igual a 4 mm.</t>
  </si>
  <si>
    <t>7306.61.03</t>
  </si>
  <si>
    <t>Con un espesor de pared inferior a 4 mm, de acero inoxidable.</t>
  </si>
  <si>
    <t>7306.61.99</t>
  </si>
  <si>
    <t>7306.69.01</t>
  </si>
  <si>
    <t>7306.69.02</t>
  </si>
  <si>
    <t>7616.99.91</t>
  </si>
  <si>
    <t>Las demás piezas coladas.</t>
  </si>
  <si>
    <t>7616.99.92</t>
  </si>
  <si>
    <t>Las demás piezas forjadas.</t>
  </si>
  <si>
    <t>72</t>
  </si>
  <si>
    <t>73</t>
  </si>
  <si>
    <t>76</t>
  </si>
  <si>
    <t>7211.14.01</t>
  </si>
  <si>
    <t>7211.14.02</t>
  </si>
  <si>
    <t>7213.99.01</t>
  </si>
  <si>
    <t>7224.90.01</t>
  </si>
  <si>
    <t>7224.90.02</t>
  </si>
  <si>
    <t>7225.30.02</t>
  </si>
  <si>
    <t>7225.30.03</t>
  </si>
  <si>
    <t>7225.30.04</t>
  </si>
  <si>
    <t>7225.30.05</t>
  </si>
  <si>
    <t>7225.40.01</t>
  </si>
  <si>
    <t>7225.40.02</t>
  </si>
  <si>
    <t>7225.40.03</t>
  </si>
  <si>
    <t>7225.40.04</t>
  </si>
  <si>
    <t>7225.50.02</t>
  </si>
  <si>
    <t>7225.50.03</t>
  </si>
  <si>
    <t>7225.50.04</t>
  </si>
  <si>
    <t>7226.91.03</t>
  </si>
  <si>
    <t>7226.91.04</t>
  </si>
  <si>
    <t>7226.91.05</t>
  </si>
  <si>
    <t>7226.92.01</t>
  </si>
  <si>
    <t>7226.92.02</t>
  </si>
  <si>
    <t>7226.92.03</t>
  </si>
  <si>
    <t>7226.92.04</t>
  </si>
  <si>
    <t>7226.92.05</t>
  </si>
  <si>
    <t>7302.10.01</t>
  </si>
  <si>
    <t>7209.18.01</t>
  </si>
  <si>
    <t>7210.70.01</t>
  </si>
  <si>
    <t>7219.31.01</t>
  </si>
  <si>
    <t>7221.00.01</t>
  </si>
  <si>
    <t>7222.40.01</t>
  </si>
  <si>
    <t>7225.30.01</t>
  </si>
  <si>
    <t>7225.50.01</t>
  </si>
  <si>
    <t>7225.50.05</t>
  </si>
  <si>
    <t>7226.91.01</t>
  </si>
  <si>
    <t>7226.91.02</t>
  </si>
  <si>
    <t>7226.91.06</t>
  </si>
  <si>
    <t>7227.20.01</t>
  </si>
  <si>
    <t>7228.70.01</t>
  </si>
  <si>
    <t>7304.39.05</t>
  </si>
  <si>
    <t>7304.39.06</t>
  </si>
  <si>
    <t>7304.39.07</t>
  </si>
  <si>
    <t>7304.59.06</t>
  </si>
  <si>
    <t>7304.59.07</t>
  </si>
  <si>
    <t>7304.59.08</t>
  </si>
  <si>
    <t>7306.30.01</t>
  </si>
  <si>
    <t>7306.61.01</t>
  </si>
  <si>
    <r>
      <rPr>
        <sz val="11"/>
        <rFont val="Calibri"/>
        <family val="2"/>
        <scheme val="minor"/>
      </rPr>
      <t>Flejes,</t>
    </r>
    <r>
      <rPr>
        <b/>
        <sz val="11"/>
        <rFont val="Calibri"/>
        <family val="2"/>
        <scheme val="minor"/>
      </rPr>
      <t xml:space="preserve"> </t>
    </r>
    <r>
      <rPr>
        <b/>
        <sz val="11"/>
        <color rgb="FF00B050"/>
        <rFont val="Calibri"/>
        <family val="2"/>
        <scheme val="minor"/>
      </rPr>
      <t>excepto lo comprendido en la 7211.14.04.</t>
    </r>
  </si>
  <si>
    <r>
      <t>Laminados en caliente (“chapas”), de espesor superior o igual a 4.75 mm pero inferior a 12 mm,</t>
    </r>
    <r>
      <rPr>
        <b/>
        <sz val="11"/>
        <color rgb="FF000000"/>
        <rFont val="Calibri"/>
        <family val="2"/>
        <scheme val="minor"/>
      </rPr>
      <t xml:space="preserve"> </t>
    </r>
    <r>
      <rPr>
        <b/>
        <sz val="11"/>
        <color rgb="FF00B050"/>
        <rFont val="Calibri"/>
        <family val="2"/>
        <scheme val="minor"/>
      </rPr>
      <t>excepto lo comprendido en la 7211.14.04.</t>
    </r>
  </si>
  <si>
    <r>
      <t>Alambrón de acero con un contenido máximo de carbono de 0.13%, 0.1% máximo de silicio, y un contenido mínimo de aluminio de 0.02%, en peso,</t>
    </r>
    <r>
      <rPr>
        <sz val="11"/>
        <color rgb="FF00B050"/>
        <rFont val="Calibri"/>
        <family val="2"/>
        <scheme val="minor"/>
      </rPr>
      <t xml:space="preserve"> </t>
    </r>
    <r>
      <rPr>
        <b/>
        <sz val="11"/>
        <color rgb="FF00B050"/>
        <rFont val="Calibri"/>
        <family val="2"/>
        <scheme val="minor"/>
      </rPr>
      <t>excepto lo comprendido en la fracción 7213.99.02.</t>
    </r>
  </si>
  <si>
    <r>
      <t>Piezas forjadas, reconocibles para la fabricación de juntas o uniones de elementos de perforación,</t>
    </r>
    <r>
      <rPr>
        <b/>
        <sz val="11"/>
        <color rgb="FF00B050"/>
        <rFont val="Calibri"/>
        <family val="2"/>
        <scheme val="minor"/>
      </rPr>
      <t xml:space="preserve"> excepto lo comprendido en la fracción 7224.90.03.</t>
    </r>
  </si>
  <si>
    <r>
      <t>Productos intermedios, con un contenido de carbono inferior o igual a 0.006% en peso,</t>
    </r>
    <r>
      <rPr>
        <sz val="11"/>
        <color rgb="FF00B050"/>
        <rFont val="Calibri"/>
        <family val="2"/>
        <scheme val="minor"/>
      </rPr>
      <t xml:space="preserve"> </t>
    </r>
    <r>
      <rPr>
        <b/>
        <sz val="11"/>
        <color rgb="FF00B050"/>
        <rFont val="Calibri"/>
        <family val="2"/>
        <scheme val="minor"/>
      </rPr>
      <t>excepto lo comprendido en la fracción 7224.90.03.</t>
    </r>
  </si>
  <si>
    <r>
      <t xml:space="preserve">Con un contenido de boro igual o superior a 0.0008%, de espesor superior a 10 mm, </t>
    </r>
    <r>
      <rPr>
        <b/>
        <sz val="11"/>
        <color rgb="FF00B050"/>
        <rFont val="Calibri"/>
        <family val="2"/>
        <scheme val="minor"/>
      </rPr>
      <t>excepto lo comprendido en la fracción 7225.30.08.</t>
    </r>
  </si>
  <si>
    <r>
      <t>Con un contenido de boro igual o superior a 0.0008%, de espesor superior o igual a 4.75 mm, pero inferior o igual a 10 mm,</t>
    </r>
    <r>
      <rPr>
        <b/>
        <sz val="11"/>
        <color rgb="FF00B050"/>
        <rFont val="Calibri"/>
        <family val="2"/>
        <scheme val="minor"/>
      </rPr>
      <t xml:space="preserve"> excepto lo comprendido en la fracción 7225.30.08.</t>
    </r>
  </si>
  <si>
    <r>
      <t xml:space="preserve">Con un contenido de boro igual o superior a 0.0008%, de espesor superior o igual a 3 mm, pero inferior a 4.75 mm, </t>
    </r>
    <r>
      <rPr>
        <b/>
        <sz val="11"/>
        <color rgb="FF00B050"/>
        <rFont val="Calibri"/>
        <family val="2"/>
        <scheme val="minor"/>
      </rPr>
      <t>excepto lo comprendido en la fracción 7225.30.08.</t>
    </r>
  </si>
  <si>
    <r>
      <t>Con un contenido de boro igual o superior a 0.0008%, de espesor inferior a 3 mm,</t>
    </r>
    <r>
      <rPr>
        <b/>
        <sz val="11"/>
        <color rgb="FF000000"/>
        <rFont val="Calibri"/>
        <family val="2"/>
        <scheme val="minor"/>
      </rPr>
      <t xml:space="preserve"> </t>
    </r>
    <r>
      <rPr>
        <b/>
        <sz val="11"/>
        <color rgb="FF00B050"/>
        <rFont val="Calibri"/>
        <family val="2"/>
        <scheme val="minor"/>
      </rPr>
      <t>excepto lo comprendido en la fracción 7225.30.08.</t>
    </r>
  </si>
  <si>
    <r>
      <t xml:space="preserve">Con un contenido de boro igual o superior a 0.0008%, de espesor superior a 10 mm, </t>
    </r>
    <r>
      <rPr>
        <b/>
        <sz val="11"/>
        <color rgb="FF00B050"/>
        <rFont val="Calibri"/>
        <family val="2"/>
        <scheme val="minor"/>
      </rPr>
      <t>excepto lo comprendido en la fracción 7225.40.07.</t>
    </r>
  </si>
  <si>
    <r>
      <t xml:space="preserve">Con un contenido de boro igual o superior a 0.0008%, de espesor superior o igual a 4.75 mm, pero inferior o igual a 10 mm, </t>
    </r>
    <r>
      <rPr>
        <b/>
        <sz val="11"/>
        <color rgb="FF00B050"/>
        <rFont val="Calibri"/>
        <family val="2"/>
        <scheme val="minor"/>
      </rPr>
      <t>excepto lo comprendido en la fracción 7225.40.07.</t>
    </r>
  </si>
  <si>
    <r>
      <t>Con un contenido de boro igual o superior a 0.0008%, de espesor superior o igual a 3 mm, pero inferior  a 4.75 mm,</t>
    </r>
    <r>
      <rPr>
        <sz val="11"/>
        <color rgb="FF00B050"/>
        <rFont val="Calibri"/>
        <family val="2"/>
        <scheme val="minor"/>
      </rPr>
      <t xml:space="preserve"> </t>
    </r>
    <r>
      <rPr>
        <b/>
        <sz val="11"/>
        <color rgb="FF00B050"/>
        <rFont val="Calibri"/>
        <family val="2"/>
        <scheme val="minor"/>
      </rPr>
      <t>excepto lo comprendido en la fracción 7225.40.07.</t>
    </r>
  </si>
  <si>
    <r>
      <t>Con un contenido de boro igual o superior a 0.0008%, de espesor inferior a 3 mm,</t>
    </r>
    <r>
      <rPr>
        <b/>
        <sz val="11"/>
        <color rgb="FF000000"/>
        <rFont val="Calibri"/>
        <family val="2"/>
        <scheme val="minor"/>
      </rPr>
      <t xml:space="preserve"> </t>
    </r>
    <r>
      <rPr>
        <b/>
        <sz val="11"/>
        <color rgb="FF00B050"/>
        <rFont val="Calibri"/>
        <family val="2"/>
        <scheme val="minor"/>
      </rPr>
      <t>excepto lo comprendido en la fracción 7225.40.07.</t>
    </r>
  </si>
  <si>
    <r>
      <t>Con un contenido de boro igual o superior a 0.0008%, y espesor superior a 1 mm, pero inferior a 3 mm, enrollada,</t>
    </r>
    <r>
      <rPr>
        <b/>
        <sz val="11"/>
        <color rgb="FF000000"/>
        <rFont val="Calibri"/>
        <family val="2"/>
        <scheme val="minor"/>
      </rPr>
      <t xml:space="preserve"> </t>
    </r>
    <r>
      <rPr>
        <b/>
        <sz val="11"/>
        <color rgb="FF00B050"/>
        <rFont val="Calibri"/>
        <family val="2"/>
        <scheme val="minor"/>
      </rPr>
      <t>excepto lo comprendido en la fracción 7225.50.12.</t>
    </r>
  </si>
  <si>
    <r>
      <t>Con un contenido de boro igual o superior a 0.0008%, y espesor superior o igual a 0.5 mm, pero inferior o igual a 1 mm,</t>
    </r>
    <r>
      <rPr>
        <sz val="11"/>
        <rFont val="Calibri"/>
        <family val="2"/>
        <scheme val="minor"/>
      </rPr>
      <t xml:space="preserve"> enrollada, </t>
    </r>
    <r>
      <rPr>
        <b/>
        <sz val="11"/>
        <color rgb="FF00B050"/>
        <rFont val="Calibri"/>
        <family val="2"/>
        <scheme val="minor"/>
      </rPr>
      <t>excepto lo comprendido en la fracción 7225.50.12.</t>
    </r>
  </si>
  <si>
    <r>
      <t>Con un contenido de boro igual o superior a 0.0008%, y espesor inferior a 0.5 mm, enrollada,</t>
    </r>
    <r>
      <rPr>
        <sz val="11"/>
        <color rgb="FF00B050"/>
        <rFont val="Calibri"/>
        <family val="2"/>
        <scheme val="minor"/>
      </rPr>
      <t xml:space="preserve"> </t>
    </r>
    <r>
      <rPr>
        <b/>
        <sz val="11"/>
        <color rgb="FF00B050"/>
        <rFont val="Calibri"/>
        <family val="2"/>
        <scheme val="minor"/>
      </rPr>
      <t>excepto lo comprendido en la fracción 7225.50.12.</t>
    </r>
  </si>
  <si>
    <r>
      <t xml:space="preserve">Con un contenido de boro igual o superior a 0.0008%, y espesor superior a 1 mm, pero inferior a 3 mm, enrollada, </t>
    </r>
    <r>
      <rPr>
        <b/>
        <sz val="11"/>
        <color rgb="FF00B050"/>
        <rFont val="Calibri"/>
        <family val="2"/>
        <scheme val="minor"/>
      </rPr>
      <t>excepto lo comprendido en la fracción 7226.91.12.</t>
    </r>
  </si>
  <si>
    <r>
      <t>Con un contenido de boro igual o superior a 0.0008%, y espesor superior o igual a 0.5 mm, pero inferior o igual a 1 mm, enrollada,</t>
    </r>
    <r>
      <rPr>
        <sz val="11"/>
        <color rgb="FF00B050"/>
        <rFont val="Calibri"/>
        <family val="2"/>
        <scheme val="minor"/>
      </rPr>
      <t xml:space="preserve"> </t>
    </r>
    <r>
      <rPr>
        <b/>
        <sz val="11"/>
        <color rgb="FF00B050"/>
        <rFont val="Calibri"/>
        <family val="2"/>
        <scheme val="minor"/>
      </rPr>
      <t>excepto lo comprendido en la fracción 7226.91.12.</t>
    </r>
  </si>
  <si>
    <r>
      <t>Con un contenido de boro igual o superior a 0.0008%, y espesor inferior a 0.5 mm, enrollada,</t>
    </r>
    <r>
      <rPr>
        <sz val="11"/>
        <color rgb="FF00B050"/>
        <rFont val="Calibri"/>
        <family val="2"/>
        <scheme val="minor"/>
      </rPr>
      <t xml:space="preserve"> </t>
    </r>
    <r>
      <rPr>
        <b/>
        <sz val="11"/>
        <color rgb="FF00B050"/>
        <rFont val="Calibri"/>
        <family val="2"/>
        <scheme val="minor"/>
      </rPr>
      <t>excepto lo comprendido en la fracción 7226.91.12.</t>
    </r>
  </si>
  <si>
    <r>
      <t>Con un contenido de boro igual o superior a 0.0008%, y espesor superior o igual a 3 mm,</t>
    </r>
    <r>
      <rPr>
        <sz val="11"/>
        <rFont val="Calibri"/>
        <family val="2"/>
        <scheme val="minor"/>
      </rPr>
      <t xml:space="preserve"> enrollada,</t>
    </r>
    <r>
      <rPr>
        <sz val="11"/>
        <color rgb="FF00B050"/>
        <rFont val="Calibri"/>
        <family val="2"/>
        <scheme val="minor"/>
      </rPr>
      <t xml:space="preserve"> </t>
    </r>
    <r>
      <rPr>
        <b/>
        <sz val="11"/>
        <color rgb="FF00B050"/>
        <rFont val="Calibri"/>
        <family val="2"/>
        <scheme val="minor"/>
      </rPr>
      <t>excepto lo comprendido en la fracción 7226.92.07.</t>
    </r>
  </si>
  <si>
    <r>
      <t>Con un contenido de boro igual o superior a 0.0008%, y espesor superior a 1 mm, pero inferior a 3 mm, enrollada,</t>
    </r>
    <r>
      <rPr>
        <sz val="11"/>
        <color rgb="FF00B050"/>
        <rFont val="Calibri"/>
        <family val="2"/>
        <scheme val="minor"/>
      </rPr>
      <t xml:space="preserve"> </t>
    </r>
    <r>
      <rPr>
        <b/>
        <sz val="11"/>
        <color rgb="FF00B050"/>
        <rFont val="Calibri"/>
        <family val="2"/>
        <scheme val="minor"/>
      </rPr>
      <t>excepto lo comprendido en la fracción 7226.92.07.</t>
    </r>
  </si>
  <si>
    <r>
      <t>Con un contenido de boro igual o superior a 0.0008%, y espesor superior o igual a 0.5 mm, pero inferior o igual a 1 mm, enrollada,</t>
    </r>
    <r>
      <rPr>
        <sz val="11"/>
        <color rgb="FF00B050"/>
        <rFont val="Calibri"/>
        <family val="2"/>
        <scheme val="minor"/>
      </rPr>
      <t xml:space="preserve"> </t>
    </r>
    <r>
      <rPr>
        <b/>
        <sz val="11"/>
        <color rgb="FF00B050"/>
        <rFont val="Calibri"/>
        <family val="2"/>
        <scheme val="minor"/>
      </rPr>
      <t>excepto lo comprendido en la fracción 7226.92.07.</t>
    </r>
  </si>
  <si>
    <r>
      <t>Con un contenido de boro igual o superior a 0.0008%, y espesor inferior a 0.5 mm, enrollada,</t>
    </r>
    <r>
      <rPr>
        <b/>
        <sz val="11"/>
        <color rgb="FF000000"/>
        <rFont val="Calibri"/>
        <family val="2"/>
        <scheme val="minor"/>
      </rPr>
      <t xml:space="preserve"> </t>
    </r>
    <r>
      <rPr>
        <b/>
        <sz val="11"/>
        <color rgb="FF00B050"/>
        <rFont val="Calibri"/>
        <family val="2"/>
        <scheme val="minor"/>
      </rPr>
      <t>excepto lo comprendido en la 7226.92.07.</t>
    </r>
  </si>
  <si>
    <r>
      <t>Con un contenido de boro igual o superior a 0.0008%, sin enrollar,</t>
    </r>
    <r>
      <rPr>
        <b/>
        <sz val="11"/>
        <color rgb="FF00B050"/>
        <rFont val="Calibri"/>
        <family val="2"/>
        <scheme val="minor"/>
      </rPr>
      <t xml:space="preserve"> excepto lo comprendido en la fracción 7226.92.07.</t>
    </r>
  </si>
  <si>
    <r>
      <t>Cuando se importen para su relaminación por empresas laminadoras, o para hornos de fundición,</t>
    </r>
    <r>
      <rPr>
        <b/>
        <sz val="11"/>
        <color rgb="FF000000"/>
        <rFont val="Calibri"/>
        <family val="2"/>
        <scheme val="minor"/>
      </rPr>
      <t xml:space="preserve"> </t>
    </r>
    <r>
      <rPr>
        <b/>
        <sz val="11"/>
        <color rgb="FF00B050"/>
        <rFont val="Calibri"/>
        <family val="2"/>
        <scheme val="minor"/>
      </rPr>
      <t>excepto lo comprendido en la fracción 7302.10.03.</t>
    </r>
  </si>
  <si>
    <t>MODIFICACIÓN TEXTO Y ARANCEL</t>
  </si>
  <si>
    <t>7208.10.99</t>
  </si>
  <si>
    <t>7210.70.99</t>
  </si>
  <si>
    <t>7210.90.99</t>
  </si>
  <si>
    <t>7211.14.99</t>
  </si>
  <si>
    <t>7213.99.99</t>
  </si>
  <si>
    <t>7215.90.99</t>
  </si>
  <si>
    <t>7224.10.99</t>
  </si>
  <si>
    <t>7224.90.99</t>
  </si>
  <si>
    <t>7225.30.99</t>
  </si>
  <si>
    <t>7225.40.99</t>
  </si>
  <si>
    <t>7225.50.99</t>
  </si>
  <si>
    <t>7226.91.99</t>
  </si>
  <si>
    <t>7226.92.99</t>
  </si>
  <si>
    <t>7227.90.99</t>
  </si>
  <si>
    <t>7228.30.99</t>
  </si>
  <si>
    <t>7228.60.99</t>
  </si>
  <si>
    <t>7302.10.99</t>
  </si>
  <si>
    <t>7304.19.99</t>
  </si>
  <si>
    <t>7304.31.99</t>
  </si>
  <si>
    <t>7304.39.99</t>
  </si>
  <si>
    <t>7304.51.99</t>
  </si>
  <si>
    <t>7304.59.99</t>
  </si>
  <si>
    <t>7305.31.99</t>
  </si>
  <si>
    <t>7306.19.99</t>
  </si>
  <si>
    <t>7306.30.99</t>
  </si>
  <si>
    <t>7306.50.99</t>
  </si>
  <si>
    <t>7306.69.99</t>
  </si>
  <si>
    <t>7616.99.99</t>
  </si>
  <si>
    <t>7208.10.01</t>
  </si>
  <si>
    <t>De espesor superior a 10 mm.</t>
  </si>
  <si>
    <t>7208.10.02</t>
  </si>
  <si>
    <t>De espesor superior a 4.75 mm pero inferior o igual a 10 mm.</t>
  </si>
  <si>
    <t>7208.25.01</t>
  </si>
  <si>
    <t>7208.25.99</t>
  </si>
  <si>
    <t>7208.26.01</t>
  </si>
  <si>
    <t>De espesor superior o igual a 3 mm pero inferior a 4.75 mm.</t>
  </si>
  <si>
    <t>7208.27.01</t>
  </si>
  <si>
    <t>De espesor inferior a 3 mm.</t>
  </si>
  <si>
    <t>7208.36.01</t>
  </si>
  <si>
    <t>7208.37.01</t>
  </si>
  <si>
    <t>De espesor superior o igual a 4.75 mm pero inferior o igual a 10 mm.</t>
  </si>
  <si>
    <t>7208.38.01</t>
  </si>
  <si>
    <t>7208.39.01</t>
  </si>
  <si>
    <t>7208.40.01</t>
  </si>
  <si>
    <t>De espesor superior a 4.75 mm.</t>
  </si>
  <si>
    <t>7208.40.99</t>
  </si>
  <si>
    <t>7208.51.01</t>
  </si>
  <si>
    <t>De espesor superior a 10 mm, excepto lo comprendido en las fracciones 7208.51.02 y 7208.51.03.</t>
  </si>
  <si>
    <t>7208.51.02</t>
  </si>
  <si>
    <t>Placas de acero de espesor superior a 10 mm, grados SHT-80, SHT-110, AR-400, SMM-400 o A-516.</t>
  </si>
  <si>
    <t>7208.51.03</t>
  </si>
  <si>
    <t>Placas de acero de espesor superior a 70 mm, grado A-36.</t>
  </si>
  <si>
    <t>7208.52.01</t>
  </si>
  <si>
    <t>7208.53.01</t>
  </si>
  <si>
    <t>7208.54.01</t>
  </si>
  <si>
    <t>7208.90.99</t>
  </si>
  <si>
    <t>7209.15.01</t>
  </si>
  <si>
    <t>Con un contenido de carbono superior a 0.4 % en peso.</t>
  </si>
  <si>
    <t>7209.15.02</t>
  </si>
  <si>
    <t>Aceros cuyo límite de resistencia a la deformación sea igual o superior a 355 MPa.</t>
  </si>
  <si>
    <t>7209.15.03</t>
  </si>
  <si>
    <t>Aceros para porcelanizar en partes expuestas.</t>
  </si>
  <si>
    <t>7209.15.99</t>
  </si>
  <si>
    <t>7209.16.01</t>
  </si>
  <si>
    <t>De espesor superior a 1 mm pero inferior a 3 mm.</t>
  </si>
  <si>
    <t>7209.17.01</t>
  </si>
  <si>
    <t>De espesor superior o igual a 0.5 mm pero inferior o igual  a 1 mm.</t>
  </si>
  <si>
    <t>7209.25.01</t>
  </si>
  <si>
    <t>De espesor superior o igual a 3 mm.</t>
  </si>
  <si>
    <t>7209.26.01</t>
  </si>
  <si>
    <t>7209.27.01</t>
  </si>
  <si>
    <t>7209.28.01</t>
  </si>
  <si>
    <t>De espesor inferior a 0.5 mm.</t>
  </si>
  <si>
    <t>7209.90.99</t>
  </si>
  <si>
    <t>7210.30.01</t>
  </si>
  <si>
    <t>Láminas cincadas por las dos caras.</t>
  </si>
  <si>
    <t>7210.30.99</t>
  </si>
  <si>
    <t>7210.41.01</t>
  </si>
  <si>
    <t>7210.41.99</t>
  </si>
  <si>
    <t>7210.49.03</t>
  </si>
  <si>
    <t>De espesor inferior a 3 mm, cuyo límite de resistencia a la deformación sea igual o superior a 275 MPa, o de espesor igual o superior a 3 mm, cuyo límite de resistencia a la deformación sea igual o superior a 355 MPa.</t>
  </si>
  <si>
    <t>7210.49.99</t>
  </si>
  <si>
    <t>7210.61.01</t>
  </si>
  <si>
    <t>Revestidos de aleaciones de aluminio y cinc.</t>
  </si>
  <si>
    <t>Láminas pintadas, cincadas por inmersión</t>
  </si>
  <si>
    <t>7211.13.01</t>
  </si>
  <si>
    <t>Laminados en las cuatro caras o en acanaladuras cerradas, de anchura superior a 150 mm y espesor superior o igual  a 4 mm, sin enrollar y sin motivos en relieve.</t>
  </si>
  <si>
    <t>7211.19.01</t>
  </si>
  <si>
    <t>Flejes con espesor inferior a 4.75 mm.</t>
  </si>
  <si>
    <t>7211.19.02</t>
  </si>
  <si>
    <t>Laminadas en caliente (“chapas”), con espesor superior o igual a 1.9 mm, pero inferior a 4.75 mm.</t>
  </si>
  <si>
    <t>7211.19.03</t>
  </si>
  <si>
    <t>Desbastes en rollo para chapas (“Coils”).</t>
  </si>
  <si>
    <t>7211.19.04</t>
  </si>
  <si>
    <t>Chapas laminadas en caliente, de anchura superior  a 500 mm. pero inferior a 600 mm. y espesor igual o superior a 1.9 mm pero inferior a 4.75 mm.</t>
  </si>
  <si>
    <t>7211.19.99</t>
  </si>
  <si>
    <t>7211.23.01</t>
  </si>
  <si>
    <t>Flejes de espesor igual o superior a 0.05 mm.</t>
  </si>
  <si>
    <t>7211.23.02</t>
  </si>
  <si>
    <t>Chapas laminadas en frío, con un espesor superior  a 0.46 mm sin exceder de 3.4 mm.</t>
  </si>
  <si>
    <t>7211.23.99</t>
  </si>
  <si>
    <t>7211.29.01</t>
  </si>
  <si>
    <t>Flejes de espesor igual o superior a 0.05 mm con un contenido de carbono inferior a 0.6%.</t>
  </si>
  <si>
    <t>7211.29.02</t>
  </si>
  <si>
    <t>Flejes con un contenido de carbono igual o superior a 0.6%.</t>
  </si>
  <si>
    <t>7211.29.03</t>
  </si>
  <si>
    <t>7211.29.99</t>
  </si>
  <si>
    <t>7211.90.99</t>
  </si>
  <si>
    <t>7212.20.01</t>
  </si>
  <si>
    <t>Flejes.</t>
  </si>
  <si>
    <t>7212.20.02</t>
  </si>
  <si>
    <t>Cincadas por las dos caras, de ancho superior a 500 mm.</t>
  </si>
  <si>
    <t>7212.20.99</t>
  </si>
  <si>
    <t>7212.30.01</t>
  </si>
  <si>
    <t>7212.30.02</t>
  </si>
  <si>
    <t>Cincados por las dos caras, de ancho superior a 500 mm.</t>
  </si>
  <si>
    <t>7212.30.99</t>
  </si>
  <si>
    <t>7212.40.01</t>
  </si>
  <si>
    <t>Chapas recubiertas con barniz de siliconas.</t>
  </si>
  <si>
    <t>7212.40.02</t>
  </si>
  <si>
    <t>De espesor total igual o superior a 0.075 mm sin exceder de 0.55 mm con recubrimiento plástico por una o ambas caras.</t>
  </si>
  <si>
    <t>7212.40.03</t>
  </si>
  <si>
    <t>7212.40.99</t>
  </si>
  <si>
    <t>7213.10.01</t>
  </si>
  <si>
    <t>Con muescas, cordones, surcos o relieves, producidos en el laminado.</t>
  </si>
  <si>
    <t>7213.20.01</t>
  </si>
  <si>
    <t>Los demás, de acero de fácil mecanización.</t>
  </si>
  <si>
    <t>7213.91.01</t>
  </si>
  <si>
    <t>Con un contenido de carbono inferior a 0.4% en peso.</t>
  </si>
  <si>
    <t>7213.91.02</t>
  </si>
  <si>
    <t>Con un contenido de carbono igual o superior a 0.4% en peso.</t>
  </si>
  <si>
    <t>De sección transversal circular, con un diámetro igual o superior a 19 mm.</t>
  </si>
  <si>
    <t>7214.20.01</t>
  </si>
  <si>
    <t>Varillas corrugadas o barras para armadura, para cemento u hormigón.</t>
  </si>
  <si>
    <t>7214.30.01</t>
  </si>
  <si>
    <t>Las demás, de acero de fácil mecanización.</t>
  </si>
  <si>
    <t>7214.91.01</t>
  </si>
  <si>
    <t>Con un contenido de carbono inferior a 0.25% en peso.</t>
  </si>
  <si>
    <t>7214.91.02</t>
  </si>
  <si>
    <t>Con un contenido de carbono superior o igual a 0.25% pero inferior a 0.6% en peso.</t>
  </si>
  <si>
    <t>7214.91.99</t>
  </si>
  <si>
    <t>7214.99.01</t>
  </si>
  <si>
    <t>7214.99.02</t>
  </si>
  <si>
    <t>7214.99.99</t>
  </si>
  <si>
    <t>7216.10.01</t>
  </si>
  <si>
    <t>Perfiles en U, en I o en H, simplemente laminados o extrudidos en caliente, de altura inferior a 80 mm.</t>
  </si>
  <si>
    <t>7216.21.01</t>
  </si>
  <si>
    <t>Perfiles en L.</t>
  </si>
  <si>
    <t>7216.22.01</t>
  </si>
  <si>
    <t>Perfiles en T.</t>
  </si>
  <si>
    <t>7216.31.01</t>
  </si>
  <si>
    <t>Cuyo espesor no exceda de 23 cm, excepto lo comprendido en la fracción 7216.31.02.</t>
  </si>
  <si>
    <t>7216.31.02</t>
  </si>
  <si>
    <t>Cuyo espesor sea igual o superior a 13 cm, sin exceder de 20 cm.</t>
  </si>
  <si>
    <t>7216.31.99</t>
  </si>
  <si>
    <t>7216.32.01</t>
  </si>
  <si>
    <t>Cuyo espesor no exceda de 23 cm, excepto lo comprendido en la fracción 7216.32.02.</t>
  </si>
  <si>
    <t>7216.32.02</t>
  </si>
  <si>
    <t>7216.32.99</t>
  </si>
  <si>
    <t>7216.33.01</t>
  </si>
  <si>
    <t>Perfiles en H, excepto lo comprendido en la fracción 7216.33.02.</t>
  </si>
  <si>
    <t>7216.40.01</t>
  </si>
  <si>
    <t>Perfiles en L o en T, simplemente laminados o extrudidos en caliente, de altura superior o igual a 80 mm.</t>
  </si>
  <si>
    <t>7216.50.99</t>
  </si>
  <si>
    <t>7216.61.99</t>
  </si>
  <si>
    <t>7219.33.01</t>
  </si>
  <si>
    <t>7219.34.01</t>
  </si>
  <si>
    <t>7219.90.99</t>
  </si>
  <si>
    <t>7225.19.99</t>
  </si>
  <si>
    <t>7225.30.06</t>
  </si>
  <si>
    <t>De acero rápido.</t>
  </si>
  <si>
    <t>7225.40.05</t>
  </si>
  <si>
    <t>7225.50.06</t>
  </si>
  <si>
    <t>7225.91.01</t>
  </si>
  <si>
    <t>7225.92.01</t>
  </si>
  <si>
    <t>Cincados de otro modo.</t>
  </si>
  <si>
    <t>7225.99.99</t>
  </si>
  <si>
    <t>7226.19.99</t>
  </si>
  <si>
    <t>7226.99.01</t>
  </si>
  <si>
    <t>7226.99.02</t>
  </si>
  <si>
    <t>7226.99.99</t>
  </si>
  <si>
    <t>7227.10.01</t>
  </si>
  <si>
    <t>7227.90.01</t>
  </si>
  <si>
    <t>7304.19.01</t>
  </si>
  <si>
    <t>Tubos laminados en caliente, sin recubrimiento u otros trabajos de superficie, incluidos los tubos laminados en caliente barnizados o laqueados: de diámetro exterior inferior o igual a 114.3 mm y espesor de pared igual o superior  a 4 mm sin exceder de 19.5 mm.</t>
  </si>
  <si>
    <t>7304.19.02</t>
  </si>
  <si>
    <t>Tubos laminados en caliente, sin recubrimiento u otros trabajos de superficie, incluidos los tubos laminados en caliente barnizados o laqueados: de diámetro exterior superior a 114.3 mm sin exceder de 406.4 mm y espesor de pared igual o superior a 6.35 mm sin exceder de 38.1 mm.</t>
  </si>
  <si>
    <t>7304.19.03</t>
  </si>
  <si>
    <t>Tubos laminados en caliente, sin recubrimiento u otros trabajos de superficie, incluidos los tubos laminados en caliente barnizados o laqueados: de diámetro exterior superior a 406.4 mm y espesor de pared igual o superior a 9.52 mm sin exceder de 31.75 mm.</t>
  </si>
  <si>
    <t>Los demás con un diámetro exterior inferior o igual  a 406.4 mm.</t>
  </si>
  <si>
    <t>7304.23.01</t>
  </si>
  <si>
    <t>Tubos de perforación (“Drill pipe”), laminados en caliente, con diámetro exterior igual o superior a 60.3 mm sin exceder de 168.3 mm, con extremos roscados.</t>
  </si>
  <si>
    <t>7304.29.01</t>
  </si>
  <si>
    <t>Tubos de entubación (“Casing”), laminados en caliente, con extremos roscados, de diámetro exterior igual o superior a 114.3 mm sin exceder de 346.1 mm.</t>
  </si>
  <si>
    <t>7304.29.02</t>
  </si>
  <si>
    <t>Tubos de entubación (“Casing”), laminados en caliente, con extremos roscados, de diámetro exterior igual o superior a 460.4 mm sin exceder de 508 mm.</t>
  </si>
  <si>
    <t>7304.29.03</t>
  </si>
  <si>
    <t>Tubos de entubación (“Casing”), laminados en caliente, sin roscar, de diámetro exterior igual o superior a 114.3 mm sin exceder de 346.1 mm.</t>
  </si>
  <si>
    <t>7304.29.04</t>
  </si>
  <si>
    <t>Tubos de entubación (“Casing”), laminados en caliente, sin roscar, de diámetro exterior igual o superior a 460.4 mm sin exceder de 508 mm.</t>
  </si>
  <si>
    <t>7304.29.05</t>
  </si>
  <si>
    <t>Tubos de producción (“Tubing”), laminados en caliente, roscados, de diámetro exterior inferior o igual a 114.3 mm.</t>
  </si>
  <si>
    <t>7304.29.06</t>
  </si>
  <si>
    <t>Tubos de producción (“Tubing”), laminados en caliente, sin roscar, de diámetro exterior inferior o igual a 114.3 mm.</t>
  </si>
  <si>
    <t>7304.29.99</t>
  </si>
  <si>
    <t>Tubos llamados “térmicos”, sin recubrimientos distintos de los obtenidos por laqueado y barnizado o sin trabajos de superficie, de diámetro exterior inferior o igual a 114.3 mm y espesor de pared igual o superior a 4 mm, sin exceder  19.5 mm.</t>
  </si>
  <si>
    <t>Tubos llamados de “conducción”, sin recubrimientos distintos de los obtenidos por laqueado y barnizado o sin trabajos de superficie, de diámetro exterior inferior o igual a 114.3 mm y espesor de pared igual o superior a 4 mm, sin exceder  19.5 mm.</t>
  </si>
  <si>
    <t>7305.11.01</t>
  </si>
  <si>
    <t>Con espesor de pared inferior a 50.8 mm.</t>
  </si>
  <si>
    <t>7305.11.99</t>
  </si>
  <si>
    <t>7305.12.01</t>
  </si>
  <si>
    <t>7305.12.99</t>
  </si>
  <si>
    <t>7305.19.01</t>
  </si>
  <si>
    <t>7305.19.99</t>
  </si>
  <si>
    <t>7305.20.01</t>
  </si>
  <si>
    <t>7305.39.99</t>
  </si>
  <si>
    <t>7306.29.99</t>
  </si>
  <si>
    <t>7306.30.02</t>
  </si>
  <si>
    <t>Tubo de acero, al bajo carbono, galvanizado por inmersión, con diámetro exterior igual o superior a 3.92 mm pero inferior o igual a 4.08 mm, y espesor de pared igual o superior a  0.51 mm pero inferior o igual a 0.77 mm.</t>
  </si>
  <si>
    <t>7306.40.99</t>
  </si>
  <si>
    <t>7306.90.99</t>
  </si>
  <si>
    <t>7307.23.99</t>
  </si>
  <si>
    <t>7308.20.01</t>
  </si>
  <si>
    <t>Torres reconocibles como concebidas exclusivamente para conducción de energía eléctrica.</t>
  </si>
  <si>
    <t>7308.20.99</t>
  </si>
  <si>
    <t>7308.30.01</t>
  </si>
  <si>
    <t>Puertas, ventanas y sus marcos.</t>
  </si>
  <si>
    <t>7308.30.99</t>
  </si>
  <si>
    <t>7308.90.99</t>
  </si>
  <si>
    <t>MODIFICACIÓN DE ARANCEL</t>
  </si>
  <si>
    <t>IMP. A PARTIR DEL 22/SEPT/2019</t>
  </si>
  <si>
    <t>IMP. A PARTIR DEL 22/SEPT/2021</t>
  </si>
  <si>
    <t>IMP. A PARTIR DEL 22/SEPT/2023</t>
  </si>
  <si>
    <t>IMP. A PARTIR DEL 22/SEPT/2024</t>
  </si>
  <si>
    <t>NO APLICA</t>
  </si>
  <si>
    <t>7225.30.99; 7225.30.01</t>
  </si>
  <si>
    <t>7226.91.99; 7226.91.01</t>
  </si>
  <si>
    <r>
      <t xml:space="preserve">Acero grado herramienta:
</t>
    </r>
    <r>
      <rPr>
        <sz val="11"/>
        <color theme="1"/>
        <rFont val="Calibri"/>
        <family val="2"/>
        <scheme val="minor"/>
      </rPr>
      <t xml:space="preserve">Para efectos de este capítulo, se considera como acero grado herramienta el acero aleado de acuerdo a lo siguiente:
-un contenido superior al 1.2 % de carbono y un contenido superior al 10.5 de cromo; o
-un contenido superior o igual al 0.3 % de carbono y un contenido superior o igual al 10.5 % de cromo; o
-un contenido superior o igual al 0.85 % de carbono y un contenido superior o igual al 1 % pero inferior o igual al 1.8 % de manganeso; o
-un contenido superior o igual al 0.9 % pero inferior o igual al 1.2 % de cromo y un contenido superior o igual al 0.9 % pero inferior o igual al 1.4 % de molibdeno; o
-un contenido superior o igual al 0.5  % de carbono y un contenido superior o igual a 3.5 % de molibdeno; o 
-un contenido superior o igual a 0.5 % de carbono y un contenido superior o igual a 5.5 % de volframio (tungsteno).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</si>
</sst>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12"/>
      <color theme="1"/>
      <name val="Montserrat"/>
    </font>
    <font>
      <sz val="12"/>
      <color theme="1"/>
      <name val="Montserrat"/>
    </font>
    <font>
      <sz val="11"/>
      <color rgb="FF0000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C00000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9" fontId="18" fillId="0" borderId="0" applyFont="0" applyFill="0" applyBorder="0" applyAlignment="0" applyProtection="0"/>
  </cellStyleXfs>
  <cellXfs count="61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left" vertical="center" wrapText="1"/>
    </xf>
    <xf numFmtId="0" fontId="0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0" fillId="2" borderId="0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/>
    <xf numFmtId="0" fontId="8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 wrapText="1"/>
    </xf>
    <xf numFmtId="49" fontId="0" fillId="2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0" fillId="2" borderId="0" xfId="0" applyNumberFormat="1" applyFont="1" applyFill="1" applyBorder="1" applyAlignment="1">
      <alignment horizontal="left" vertical="center" wrapText="1"/>
    </xf>
    <xf numFmtId="0" fontId="0" fillId="2" borderId="0" xfId="0" applyFont="1" applyFill="1" applyAlignment="1">
      <alignment horizontal="center" vertical="center"/>
    </xf>
    <xf numFmtId="0" fontId="0" fillId="2" borderId="0" xfId="0" applyNumberFormat="1" applyFont="1" applyFill="1" applyBorder="1" applyAlignment="1">
      <alignment horizontal="left" vertical="center" wrapText="1"/>
    </xf>
    <xf numFmtId="0" fontId="12" fillId="0" borderId="0" xfId="0" applyFont="1" applyAlignment="1">
      <alignment horizontal="justify" vertical="center"/>
    </xf>
    <xf numFmtId="0" fontId="11" fillId="0" borderId="0" xfId="0" applyFont="1" applyAlignment="1">
      <alignment horizontal="justify" vertical="center" wrapText="1"/>
    </xf>
    <xf numFmtId="0" fontId="12" fillId="0" borderId="0" xfId="0" applyFont="1" applyAlignment="1">
      <alignment horizontal="justify" vertical="center" wrapText="1"/>
    </xf>
    <xf numFmtId="0" fontId="0" fillId="0" borderId="0" xfId="0" applyAlignment="1">
      <alignment wrapText="1"/>
    </xf>
    <xf numFmtId="0" fontId="13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justify" vertical="center" wrapText="1"/>
    </xf>
    <xf numFmtId="0" fontId="14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1" fillId="2" borderId="0" xfId="0" quotePrefix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justify" vertical="center" wrapText="1"/>
    </xf>
    <xf numFmtId="9" fontId="17" fillId="0" borderId="0" xfId="0" applyNumberFormat="1" applyFont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16" fillId="0" borderId="0" xfId="0" applyFont="1" applyBorder="1" applyAlignment="1">
      <alignment wrapText="1"/>
    </xf>
    <xf numFmtId="0" fontId="0" fillId="2" borderId="0" xfId="0" applyFont="1" applyFill="1" applyBorder="1" applyAlignment="1">
      <alignment horizontal="left" vertical="center" wrapText="1"/>
    </xf>
    <xf numFmtId="0" fontId="0" fillId="2" borderId="0" xfId="0" applyFill="1" applyAlignment="1">
      <alignment wrapText="1"/>
    </xf>
    <xf numFmtId="0" fontId="1" fillId="2" borderId="0" xfId="0" applyFont="1" applyFill="1" applyBorder="1" applyAlignment="1">
      <alignment vertical="center" wrapText="1"/>
    </xf>
    <xf numFmtId="9" fontId="1" fillId="0" borderId="0" xfId="1" applyFont="1" applyFill="1" applyBorder="1" applyAlignment="1">
      <alignment horizontal="center" vertical="center" wrapText="1"/>
    </xf>
    <xf numFmtId="9" fontId="9" fillId="0" borderId="0" xfId="1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89"/>
  <sheetViews>
    <sheetView showGridLines="0" workbookViewId="0">
      <pane xSplit="5" ySplit="7" topLeftCell="F80" activePane="bottomRight" state="frozen"/>
      <selection pane="topRight" activeCell="F1" sqref="F1"/>
      <selection pane="bottomLeft" activeCell="A8" sqref="A8"/>
      <selection pane="bottomRight" activeCell="F18" sqref="F18"/>
    </sheetView>
  </sheetViews>
  <sheetFormatPr baseColWidth="10" defaultRowHeight="15"/>
  <cols>
    <col min="1" max="4" width="11.42578125" style="17"/>
    <col min="5" max="5" width="19.5703125" style="17" customWidth="1"/>
    <col min="6" max="6" width="64.85546875" style="17" customWidth="1"/>
    <col min="7" max="9" width="11.42578125" style="17"/>
    <col min="10" max="10" width="15.42578125" style="17" customWidth="1"/>
    <col min="11" max="11" width="19.140625" style="17" customWidth="1"/>
    <col min="12" max="16384" width="11.42578125" style="17"/>
  </cols>
  <sheetData>
    <row r="3" spans="2:11">
      <c r="B3" s="1"/>
      <c r="C3" s="2"/>
      <c r="D3" s="2"/>
      <c r="E3" s="3"/>
      <c r="F3" s="4"/>
      <c r="G3" s="5"/>
      <c r="H3" s="5"/>
      <c r="I3" s="5"/>
      <c r="J3" s="3"/>
      <c r="K3" s="6"/>
    </row>
    <row r="4" spans="2:11" ht="31.5">
      <c r="B4" s="7"/>
      <c r="C4" s="8"/>
      <c r="D4" s="8"/>
      <c r="E4" s="9" t="s">
        <v>0</v>
      </c>
      <c r="F4" s="10" t="s">
        <v>20</v>
      </c>
      <c r="G4" s="5"/>
      <c r="H4" s="5"/>
      <c r="I4" s="5"/>
      <c r="J4" s="5"/>
      <c r="K4" s="6"/>
    </row>
    <row r="5" spans="2:11" ht="15.75" customHeight="1">
      <c r="B5" s="7"/>
      <c r="C5" s="8"/>
      <c r="D5" s="8"/>
      <c r="E5" s="11"/>
      <c r="F5" s="8" t="s">
        <v>1</v>
      </c>
      <c r="G5" s="5"/>
      <c r="H5" s="58"/>
      <c r="I5" s="58"/>
      <c r="J5" s="12"/>
      <c r="K5" s="6"/>
    </row>
    <row r="6" spans="2:11">
      <c r="B6" s="7"/>
      <c r="C6" s="8"/>
      <c r="D6" s="8"/>
      <c r="E6" s="11"/>
      <c r="F6" s="8"/>
      <c r="G6" s="5"/>
      <c r="H6" s="29"/>
      <c r="I6" s="29"/>
      <c r="J6" s="12"/>
      <c r="K6" s="6"/>
    </row>
    <row r="7" spans="2:11" ht="30.75" thickBot="1">
      <c r="B7" s="13"/>
      <c r="C7" s="14" t="s">
        <v>2</v>
      </c>
      <c r="D7" s="14" t="s">
        <v>3</v>
      </c>
      <c r="E7" s="15" t="s">
        <v>4</v>
      </c>
      <c r="F7" s="15" t="s">
        <v>5</v>
      </c>
      <c r="G7" s="15" t="s">
        <v>6</v>
      </c>
      <c r="H7" s="15" t="s">
        <v>7</v>
      </c>
      <c r="I7" s="15" t="s">
        <v>8</v>
      </c>
      <c r="J7" s="15" t="s">
        <v>9</v>
      </c>
      <c r="K7" s="15" t="s">
        <v>10</v>
      </c>
    </row>
    <row r="8" spans="2:11" ht="15.75" thickTop="1">
      <c r="C8" s="16">
        <v>1</v>
      </c>
      <c r="D8" s="16" t="s">
        <v>168</v>
      </c>
      <c r="E8" s="18" t="s">
        <v>24</v>
      </c>
      <c r="F8" s="32" t="s">
        <v>25</v>
      </c>
      <c r="G8" s="27" t="s">
        <v>11</v>
      </c>
      <c r="H8" s="30" t="s">
        <v>12</v>
      </c>
      <c r="I8" s="20" t="s">
        <v>12</v>
      </c>
      <c r="J8" s="43" t="s">
        <v>243</v>
      </c>
      <c r="K8" s="21" t="s">
        <v>15</v>
      </c>
    </row>
    <row r="9" spans="2:11">
      <c r="C9" s="16">
        <v>2</v>
      </c>
      <c r="D9" s="16" t="s">
        <v>168</v>
      </c>
      <c r="E9" s="18" t="s">
        <v>26</v>
      </c>
      <c r="F9" s="32" t="s">
        <v>27</v>
      </c>
      <c r="G9" s="27" t="s">
        <v>11</v>
      </c>
      <c r="H9" s="30" t="s">
        <v>12</v>
      </c>
      <c r="I9" s="20" t="s">
        <v>12</v>
      </c>
      <c r="J9" s="20" t="s">
        <v>196</v>
      </c>
      <c r="K9" s="21" t="s">
        <v>15</v>
      </c>
    </row>
    <row r="10" spans="2:11">
      <c r="C10" s="16">
        <v>3</v>
      </c>
      <c r="D10" s="16" t="s">
        <v>168</v>
      </c>
      <c r="E10" s="18" t="s">
        <v>28</v>
      </c>
      <c r="F10" s="32" t="s">
        <v>13</v>
      </c>
      <c r="G10" s="27" t="s">
        <v>11</v>
      </c>
      <c r="H10" s="30" t="s">
        <v>12</v>
      </c>
      <c r="I10" s="20" t="s">
        <v>12</v>
      </c>
      <c r="J10" s="20" t="s">
        <v>196</v>
      </c>
      <c r="K10" s="21" t="s">
        <v>15</v>
      </c>
    </row>
    <row r="11" spans="2:11">
      <c r="C11" s="16">
        <v>4</v>
      </c>
      <c r="D11" s="16" t="s">
        <v>168</v>
      </c>
      <c r="E11" s="18" t="s">
        <v>29</v>
      </c>
      <c r="F11" s="32" t="s">
        <v>30</v>
      </c>
      <c r="G11" s="27" t="s">
        <v>11</v>
      </c>
      <c r="H11" s="30" t="s">
        <v>12</v>
      </c>
      <c r="I11" s="20" t="s">
        <v>12</v>
      </c>
      <c r="J11" s="20" t="s">
        <v>197</v>
      </c>
      <c r="K11" s="21" t="s">
        <v>15</v>
      </c>
    </row>
    <row r="12" spans="2:11">
      <c r="C12" s="16">
        <v>5</v>
      </c>
      <c r="D12" s="16" t="s">
        <v>168</v>
      </c>
      <c r="E12" s="18" t="s">
        <v>31</v>
      </c>
      <c r="F12" s="32" t="s">
        <v>32</v>
      </c>
      <c r="G12" s="27" t="s">
        <v>11</v>
      </c>
      <c r="H12" s="30" t="s">
        <v>12</v>
      </c>
      <c r="I12" s="20" t="s">
        <v>12</v>
      </c>
      <c r="J12" s="44" t="s">
        <v>244</v>
      </c>
      <c r="K12" s="21" t="s">
        <v>15</v>
      </c>
    </row>
    <row r="13" spans="2:11">
      <c r="C13" s="16">
        <v>6</v>
      </c>
      <c r="D13" s="16" t="s">
        <v>168</v>
      </c>
      <c r="E13" s="18" t="s">
        <v>33</v>
      </c>
      <c r="F13" s="32" t="s">
        <v>34</v>
      </c>
      <c r="G13" s="27" t="s">
        <v>11</v>
      </c>
      <c r="H13" s="30" t="s">
        <v>12</v>
      </c>
      <c r="I13" s="20" t="s">
        <v>12</v>
      </c>
      <c r="J13" s="44" t="s">
        <v>244</v>
      </c>
      <c r="K13" s="21" t="s">
        <v>15</v>
      </c>
    </row>
    <row r="14" spans="2:11">
      <c r="C14" s="16">
        <v>7</v>
      </c>
      <c r="D14" s="16" t="s">
        <v>168</v>
      </c>
      <c r="E14" s="18" t="s">
        <v>35</v>
      </c>
      <c r="F14" s="32" t="s">
        <v>36</v>
      </c>
      <c r="G14" s="27" t="s">
        <v>11</v>
      </c>
      <c r="H14" s="30" t="s">
        <v>12</v>
      </c>
      <c r="I14" s="20" t="s">
        <v>12</v>
      </c>
      <c r="J14" s="20" t="s">
        <v>244</v>
      </c>
      <c r="K14" s="21" t="s">
        <v>15</v>
      </c>
    </row>
    <row r="15" spans="2:11">
      <c r="C15" s="16">
        <v>8</v>
      </c>
      <c r="D15" s="16" t="s">
        <v>168</v>
      </c>
      <c r="E15" s="18" t="s">
        <v>37</v>
      </c>
      <c r="F15" s="32" t="s">
        <v>38</v>
      </c>
      <c r="G15" s="27" t="s">
        <v>11</v>
      </c>
      <c r="H15" s="30" t="s">
        <v>12</v>
      </c>
      <c r="I15" s="20" t="s">
        <v>12</v>
      </c>
      <c r="J15" s="44" t="s">
        <v>245</v>
      </c>
      <c r="K15" s="21" t="s">
        <v>15</v>
      </c>
    </row>
    <row r="16" spans="2:11">
      <c r="C16" s="16">
        <v>9</v>
      </c>
      <c r="D16" s="16" t="s">
        <v>168</v>
      </c>
      <c r="E16" s="18" t="s">
        <v>39</v>
      </c>
      <c r="F16" s="32" t="s">
        <v>40</v>
      </c>
      <c r="G16" s="27" t="s">
        <v>11</v>
      </c>
      <c r="H16" s="30" t="s">
        <v>12</v>
      </c>
      <c r="I16" s="20" t="s">
        <v>12</v>
      </c>
      <c r="J16" s="44" t="s">
        <v>246</v>
      </c>
      <c r="K16" s="21" t="s">
        <v>15</v>
      </c>
    </row>
    <row r="17" spans="3:11" ht="30">
      <c r="C17" s="16">
        <v>10</v>
      </c>
      <c r="D17" s="16" t="s">
        <v>168</v>
      </c>
      <c r="E17" s="18" t="s">
        <v>41</v>
      </c>
      <c r="F17" s="32" t="s">
        <v>42</v>
      </c>
      <c r="G17" s="27" t="s">
        <v>11</v>
      </c>
      <c r="H17" s="30" t="s">
        <v>12</v>
      </c>
      <c r="I17" s="20" t="s">
        <v>12</v>
      </c>
      <c r="J17" s="44" t="s">
        <v>247</v>
      </c>
      <c r="K17" s="21" t="s">
        <v>15</v>
      </c>
    </row>
    <row r="18" spans="3:11">
      <c r="C18" s="16">
        <v>11</v>
      </c>
      <c r="D18" s="16" t="s">
        <v>168</v>
      </c>
      <c r="E18" s="18" t="s">
        <v>43</v>
      </c>
      <c r="F18" s="32" t="s">
        <v>44</v>
      </c>
      <c r="G18" s="27" t="s">
        <v>11</v>
      </c>
      <c r="H18" s="30" t="s">
        <v>12</v>
      </c>
      <c r="I18" s="20" t="s">
        <v>12</v>
      </c>
      <c r="J18" s="44" t="s">
        <v>248</v>
      </c>
      <c r="K18" s="21" t="s">
        <v>15</v>
      </c>
    </row>
    <row r="19" spans="3:11">
      <c r="C19" s="16">
        <v>12</v>
      </c>
      <c r="D19" s="16" t="s">
        <v>168</v>
      </c>
      <c r="E19" s="18" t="s">
        <v>45</v>
      </c>
      <c r="F19" s="32" t="s">
        <v>40</v>
      </c>
      <c r="G19" s="27" t="s">
        <v>11</v>
      </c>
      <c r="H19" s="30" t="s">
        <v>12</v>
      </c>
      <c r="I19" s="20" t="s">
        <v>12</v>
      </c>
      <c r="J19" s="44" t="s">
        <v>198</v>
      </c>
      <c r="K19" s="21" t="s">
        <v>15</v>
      </c>
    </row>
    <row r="20" spans="3:11">
      <c r="C20" s="16">
        <v>13</v>
      </c>
      <c r="D20" s="16" t="s">
        <v>168</v>
      </c>
      <c r="E20" s="18" t="s">
        <v>46</v>
      </c>
      <c r="F20" s="32" t="s">
        <v>13</v>
      </c>
      <c r="G20" s="27" t="s">
        <v>11</v>
      </c>
      <c r="H20" s="30" t="s">
        <v>12</v>
      </c>
      <c r="I20" s="20" t="s">
        <v>12</v>
      </c>
      <c r="J20" s="44" t="s">
        <v>198</v>
      </c>
      <c r="K20" s="21" t="s">
        <v>15</v>
      </c>
    </row>
    <row r="21" spans="3:11">
      <c r="C21" s="16">
        <v>14</v>
      </c>
      <c r="D21" s="16" t="s">
        <v>168</v>
      </c>
      <c r="E21" s="18" t="s">
        <v>47</v>
      </c>
      <c r="F21" s="32" t="s">
        <v>48</v>
      </c>
      <c r="G21" s="27" t="s">
        <v>11</v>
      </c>
      <c r="H21" s="30" t="s">
        <v>12</v>
      </c>
      <c r="I21" s="20" t="s">
        <v>12</v>
      </c>
      <c r="J21" s="44" t="s">
        <v>199</v>
      </c>
      <c r="K21" s="21" t="s">
        <v>15</v>
      </c>
    </row>
    <row r="22" spans="3:11">
      <c r="C22" s="16">
        <v>15</v>
      </c>
      <c r="D22" s="16" t="s">
        <v>168</v>
      </c>
      <c r="E22" s="18" t="s">
        <v>49</v>
      </c>
      <c r="F22" s="32" t="s">
        <v>18</v>
      </c>
      <c r="G22" s="27" t="s">
        <v>11</v>
      </c>
      <c r="H22" s="30" t="s">
        <v>12</v>
      </c>
      <c r="I22" s="20" t="s">
        <v>12</v>
      </c>
      <c r="J22" s="44" t="s">
        <v>199</v>
      </c>
      <c r="K22" s="21" t="s">
        <v>15</v>
      </c>
    </row>
    <row r="23" spans="3:11" ht="30">
      <c r="C23" s="16">
        <v>16</v>
      </c>
      <c r="D23" s="16" t="s">
        <v>168</v>
      </c>
      <c r="E23" s="18" t="s">
        <v>50</v>
      </c>
      <c r="F23" s="32" t="s">
        <v>51</v>
      </c>
      <c r="G23" s="27" t="s">
        <v>11</v>
      </c>
      <c r="H23" s="30" t="s">
        <v>12</v>
      </c>
      <c r="I23" s="20" t="s">
        <v>12</v>
      </c>
      <c r="J23" s="44" t="s">
        <v>200</v>
      </c>
      <c r="K23" s="21" t="s">
        <v>15</v>
      </c>
    </row>
    <row r="24" spans="3:11">
      <c r="C24" s="16">
        <v>17</v>
      </c>
      <c r="D24" s="16" t="s">
        <v>168</v>
      </c>
      <c r="E24" s="18" t="s">
        <v>52</v>
      </c>
      <c r="F24" s="32" t="s">
        <v>13</v>
      </c>
      <c r="G24" s="27" t="s">
        <v>11</v>
      </c>
      <c r="H24" s="30" t="s">
        <v>12</v>
      </c>
      <c r="I24" s="20" t="s">
        <v>12</v>
      </c>
      <c r="J24" s="44" t="s">
        <v>200</v>
      </c>
      <c r="K24" s="21" t="s">
        <v>15</v>
      </c>
    </row>
    <row r="25" spans="3:11">
      <c r="C25" s="16">
        <v>18</v>
      </c>
      <c r="D25" s="16" t="s">
        <v>168</v>
      </c>
      <c r="E25" s="18" t="s">
        <v>53</v>
      </c>
      <c r="F25" s="32" t="s">
        <v>54</v>
      </c>
      <c r="G25" s="27" t="s">
        <v>11</v>
      </c>
      <c r="H25" s="30" t="s">
        <v>12</v>
      </c>
      <c r="I25" s="20" t="s">
        <v>12</v>
      </c>
      <c r="J25" s="44" t="s">
        <v>249</v>
      </c>
      <c r="K25" s="21" t="s">
        <v>15</v>
      </c>
    </row>
    <row r="26" spans="3:11">
      <c r="C26" s="16">
        <v>19</v>
      </c>
      <c r="D26" s="16" t="s">
        <v>168</v>
      </c>
      <c r="E26" s="18" t="s">
        <v>55</v>
      </c>
      <c r="F26" s="32" t="s">
        <v>56</v>
      </c>
      <c r="G26" s="27" t="s">
        <v>11</v>
      </c>
      <c r="H26" s="30" t="s">
        <v>12</v>
      </c>
      <c r="I26" s="20" t="s">
        <v>12</v>
      </c>
      <c r="J26" s="44" t="s">
        <v>250</v>
      </c>
      <c r="K26" s="21" t="s">
        <v>15</v>
      </c>
    </row>
    <row r="27" spans="3:11" ht="30">
      <c r="C27" s="16">
        <v>20</v>
      </c>
      <c r="D27" s="16" t="s">
        <v>168</v>
      </c>
      <c r="E27" s="18" t="s">
        <v>57</v>
      </c>
      <c r="F27" s="32" t="s">
        <v>58</v>
      </c>
      <c r="G27" s="27" t="s">
        <v>11</v>
      </c>
      <c r="H27" s="30" t="s">
        <v>12</v>
      </c>
      <c r="I27" s="20" t="s">
        <v>12</v>
      </c>
      <c r="J27" s="44" t="s">
        <v>478</v>
      </c>
      <c r="K27" s="21" t="s">
        <v>15</v>
      </c>
    </row>
    <row r="28" spans="3:11">
      <c r="C28" s="16">
        <v>21</v>
      </c>
      <c r="D28" s="16" t="s">
        <v>168</v>
      </c>
      <c r="E28" s="18" t="s">
        <v>59</v>
      </c>
      <c r="F28" s="32" t="s">
        <v>60</v>
      </c>
      <c r="G28" s="27" t="s">
        <v>11</v>
      </c>
      <c r="H28" s="30" t="s">
        <v>12</v>
      </c>
      <c r="I28" s="20" t="s">
        <v>12</v>
      </c>
      <c r="J28" s="44" t="s">
        <v>251</v>
      </c>
      <c r="K28" s="21" t="s">
        <v>15</v>
      </c>
    </row>
    <row r="29" spans="3:11" ht="30">
      <c r="C29" s="16">
        <v>22</v>
      </c>
      <c r="D29" s="16" t="s">
        <v>168</v>
      </c>
      <c r="E29" s="18" t="s">
        <v>61</v>
      </c>
      <c r="F29" s="32" t="s">
        <v>62</v>
      </c>
      <c r="G29" s="27" t="s">
        <v>11</v>
      </c>
      <c r="H29" s="30" t="s">
        <v>12</v>
      </c>
      <c r="I29" s="20" t="s">
        <v>12</v>
      </c>
      <c r="J29" s="44" t="s">
        <v>252</v>
      </c>
      <c r="K29" s="21" t="s">
        <v>15</v>
      </c>
    </row>
    <row r="30" spans="3:11">
      <c r="C30" s="16">
        <v>23</v>
      </c>
      <c r="D30" s="16" t="s">
        <v>168</v>
      </c>
      <c r="E30" s="18" t="s">
        <v>63</v>
      </c>
      <c r="F30" s="32" t="s">
        <v>60</v>
      </c>
      <c r="G30" s="27" t="s">
        <v>11</v>
      </c>
      <c r="H30" s="30" t="s">
        <v>12</v>
      </c>
      <c r="I30" s="20" t="s">
        <v>12</v>
      </c>
      <c r="J30" s="44" t="s">
        <v>252</v>
      </c>
      <c r="K30" s="21" t="s">
        <v>15</v>
      </c>
    </row>
    <row r="31" spans="3:11" ht="45">
      <c r="C31" s="16">
        <v>24</v>
      </c>
      <c r="D31" s="16" t="s">
        <v>168</v>
      </c>
      <c r="E31" s="18" t="s">
        <v>64</v>
      </c>
      <c r="F31" s="32" t="s">
        <v>65</v>
      </c>
      <c r="G31" s="27" t="s">
        <v>11</v>
      </c>
      <c r="H31" s="30" t="s">
        <v>12</v>
      </c>
      <c r="I31" s="20" t="s">
        <v>12</v>
      </c>
      <c r="J31" s="44" t="s">
        <v>202</v>
      </c>
      <c r="K31" s="21" t="s">
        <v>15</v>
      </c>
    </row>
    <row r="32" spans="3:11" ht="45">
      <c r="C32" s="16">
        <v>25</v>
      </c>
      <c r="D32" s="16" t="s">
        <v>168</v>
      </c>
      <c r="E32" s="18" t="s">
        <v>66</v>
      </c>
      <c r="F32" s="32" t="s">
        <v>67</v>
      </c>
      <c r="G32" s="27" t="s">
        <v>11</v>
      </c>
      <c r="H32" s="30" t="s">
        <v>12</v>
      </c>
      <c r="I32" s="20" t="s">
        <v>12</v>
      </c>
      <c r="J32" s="44" t="s">
        <v>202</v>
      </c>
      <c r="K32" s="21" t="s">
        <v>15</v>
      </c>
    </row>
    <row r="33" spans="3:11" ht="45">
      <c r="C33" s="16">
        <v>26</v>
      </c>
      <c r="D33" s="16" t="s">
        <v>168</v>
      </c>
      <c r="E33" s="18" t="s">
        <v>68</v>
      </c>
      <c r="F33" s="32" t="s">
        <v>69</v>
      </c>
      <c r="G33" s="27" t="s">
        <v>11</v>
      </c>
      <c r="H33" s="30" t="s">
        <v>12</v>
      </c>
      <c r="I33" s="20" t="s">
        <v>12</v>
      </c>
      <c r="J33" s="44" t="s">
        <v>203</v>
      </c>
      <c r="K33" s="21" t="s">
        <v>15</v>
      </c>
    </row>
    <row r="34" spans="3:11" ht="45">
      <c r="C34" s="16">
        <v>27</v>
      </c>
      <c r="D34" s="16" t="s">
        <v>168</v>
      </c>
      <c r="E34" s="18" t="s">
        <v>70</v>
      </c>
      <c r="F34" s="32" t="s">
        <v>71</v>
      </c>
      <c r="G34" s="27" t="s">
        <v>11</v>
      </c>
      <c r="H34" s="30" t="s">
        <v>12</v>
      </c>
      <c r="I34" s="20" t="s">
        <v>12</v>
      </c>
      <c r="J34" s="44" t="s">
        <v>203</v>
      </c>
      <c r="K34" s="21" t="s">
        <v>15</v>
      </c>
    </row>
    <row r="35" spans="3:11" ht="30">
      <c r="C35" s="16">
        <v>28</v>
      </c>
      <c r="D35" s="16" t="s">
        <v>168</v>
      </c>
      <c r="E35" s="18" t="s">
        <v>72</v>
      </c>
      <c r="F35" s="32" t="s">
        <v>73</v>
      </c>
      <c r="G35" s="27" t="s">
        <v>11</v>
      </c>
      <c r="H35" s="30" t="s">
        <v>12</v>
      </c>
      <c r="I35" s="20" t="s">
        <v>12</v>
      </c>
      <c r="J35" s="44" t="s">
        <v>253</v>
      </c>
      <c r="K35" s="21" t="s">
        <v>15</v>
      </c>
    </row>
    <row r="36" spans="3:11">
      <c r="C36" s="16">
        <v>29</v>
      </c>
      <c r="D36" s="16" t="s">
        <v>168</v>
      </c>
      <c r="E36" s="18" t="s">
        <v>74</v>
      </c>
      <c r="F36" s="32" t="s">
        <v>75</v>
      </c>
      <c r="G36" s="27" t="s">
        <v>11</v>
      </c>
      <c r="H36" s="30" t="s">
        <v>12</v>
      </c>
      <c r="I36" s="20" t="s">
        <v>12</v>
      </c>
      <c r="J36" s="44" t="s">
        <v>253</v>
      </c>
      <c r="K36" s="21" t="s">
        <v>15</v>
      </c>
    </row>
    <row r="37" spans="3:11" ht="45">
      <c r="C37" s="16">
        <v>30</v>
      </c>
      <c r="D37" s="16" t="s">
        <v>168</v>
      </c>
      <c r="E37" s="18" t="s">
        <v>76</v>
      </c>
      <c r="F37" s="32" t="s">
        <v>77</v>
      </c>
      <c r="G37" s="27" t="s">
        <v>11</v>
      </c>
      <c r="H37" s="30" t="s">
        <v>12</v>
      </c>
      <c r="I37" s="20" t="s">
        <v>12</v>
      </c>
      <c r="J37" s="44" t="s">
        <v>205</v>
      </c>
      <c r="K37" s="21" t="s">
        <v>15</v>
      </c>
    </row>
    <row r="38" spans="3:11" ht="45">
      <c r="C38" s="16">
        <v>31</v>
      </c>
      <c r="D38" s="16" t="s">
        <v>168</v>
      </c>
      <c r="E38" s="18" t="s">
        <v>78</v>
      </c>
      <c r="F38" s="32" t="s">
        <v>79</v>
      </c>
      <c r="G38" s="27" t="s">
        <v>11</v>
      </c>
      <c r="H38" s="30" t="s">
        <v>12</v>
      </c>
      <c r="I38" s="20" t="s">
        <v>12</v>
      </c>
      <c r="J38" s="44" t="s">
        <v>205</v>
      </c>
      <c r="K38" s="21" t="s">
        <v>15</v>
      </c>
    </row>
    <row r="39" spans="3:11" ht="45">
      <c r="C39" s="16">
        <v>32</v>
      </c>
      <c r="D39" s="16" t="s">
        <v>168</v>
      </c>
      <c r="E39" s="18" t="s">
        <v>80</v>
      </c>
      <c r="F39" s="32" t="s">
        <v>81</v>
      </c>
      <c r="G39" s="27" t="s">
        <v>11</v>
      </c>
      <c r="H39" s="30" t="s">
        <v>12</v>
      </c>
      <c r="I39" s="20" t="s">
        <v>12</v>
      </c>
      <c r="J39" s="44" t="s">
        <v>206</v>
      </c>
      <c r="K39" s="21" t="s">
        <v>15</v>
      </c>
    </row>
    <row r="40" spans="3:11" ht="45">
      <c r="C40" s="16">
        <v>33</v>
      </c>
      <c r="D40" s="16" t="s">
        <v>168</v>
      </c>
      <c r="E40" s="18" t="s">
        <v>82</v>
      </c>
      <c r="F40" s="32" t="s">
        <v>83</v>
      </c>
      <c r="G40" s="27" t="s">
        <v>11</v>
      </c>
      <c r="H40" s="30" t="s">
        <v>12</v>
      </c>
      <c r="I40" s="20" t="s">
        <v>12</v>
      </c>
      <c r="J40" s="44" t="s">
        <v>206</v>
      </c>
      <c r="K40" s="21" t="s">
        <v>15</v>
      </c>
    </row>
    <row r="41" spans="3:11">
      <c r="C41" s="16">
        <v>34</v>
      </c>
      <c r="D41" s="16" t="s">
        <v>168</v>
      </c>
      <c r="E41" s="18" t="s">
        <v>84</v>
      </c>
      <c r="F41" s="32" t="s">
        <v>85</v>
      </c>
      <c r="G41" s="27" t="s">
        <v>11</v>
      </c>
      <c r="H41" s="30" t="s">
        <v>12</v>
      </c>
      <c r="I41" s="20" t="s">
        <v>12</v>
      </c>
      <c r="J41" s="44" t="s">
        <v>254</v>
      </c>
      <c r="K41" s="21" t="s">
        <v>15</v>
      </c>
    </row>
    <row r="42" spans="3:11">
      <c r="C42" s="16">
        <v>35</v>
      </c>
      <c r="D42" s="16" t="s">
        <v>168</v>
      </c>
      <c r="E42" s="18" t="s">
        <v>86</v>
      </c>
      <c r="F42" s="32" t="s">
        <v>75</v>
      </c>
      <c r="G42" s="27" t="s">
        <v>11</v>
      </c>
      <c r="H42" s="30" t="s">
        <v>12</v>
      </c>
      <c r="I42" s="20" t="s">
        <v>12</v>
      </c>
      <c r="J42" s="44" t="s">
        <v>479</v>
      </c>
      <c r="K42" s="21" t="s">
        <v>15</v>
      </c>
    </row>
    <row r="43" spans="3:11">
      <c r="C43" s="16">
        <v>36</v>
      </c>
      <c r="D43" s="16" t="s">
        <v>168</v>
      </c>
      <c r="E43" s="18" t="s">
        <v>87</v>
      </c>
      <c r="F43" s="32" t="s">
        <v>85</v>
      </c>
      <c r="G43" s="27" t="s">
        <v>11</v>
      </c>
      <c r="H43" s="30" t="s">
        <v>12</v>
      </c>
      <c r="I43" s="20" t="s">
        <v>12</v>
      </c>
      <c r="J43" s="44" t="s">
        <v>255</v>
      </c>
      <c r="K43" s="21" t="s">
        <v>15</v>
      </c>
    </row>
    <row r="44" spans="3:11" ht="45">
      <c r="C44" s="16">
        <v>37</v>
      </c>
      <c r="D44" s="16" t="s">
        <v>168</v>
      </c>
      <c r="E44" s="18" t="s">
        <v>88</v>
      </c>
      <c r="F44" s="32" t="s">
        <v>89</v>
      </c>
      <c r="G44" s="27" t="s">
        <v>11</v>
      </c>
      <c r="H44" s="30" t="s">
        <v>12</v>
      </c>
      <c r="I44" s="20" t="s">
        <v>12</v>
      </c>
      <c r="J44" s="44" t="s">
        <v>207</v>
      </c>
      <c r="K44" s="21" t="s">
        <v>15</v>
      </c>
    </row>
    <row r="45" spans="3:11">
      <c r="C45" s="16">
        <v>38</v>
      </c>
      <c r="D45" s="16" t="s">
        <v>168</v>
      </c>
      <c r="E45" s="18" t="s">
        <v>90</v>
      </c>
      <c r="F45" s="32" t="s">
        <v>13</v>
      </c>
      <c r="G45" s="27" t="s">
        <v>11</v>
      </c>
      <c r="H45" s="30" t="s">
        <v>12</v>
      </c>
      <c r="I45" s="20" t="s">
        <v>12</v>
      </c>
      <c r="J45" s="44" t="s">
        <v>207</v>
      </c>
      <c r="K45" s="21" t="s">
        <v>15</v>
      </c>
    </row>
    <row r="46" spans="3:11" ht="45">
      <c r="C46" s="16">
        <v>39</v>
      </c>
      <c r="D46" s="16" t="s">
        <v>168</v>
      </c>
      <c r="E46" s="18" t="s">
        <v>91</v>
      </c>
      <c r="F46" s="32" t="s">
        <v>92</v>
      </c>
      <c r="G46" s="27" t="s">
        <v>11</v>
      </c>
      <c r="H46" s="30" t="s">
        <v>12</v>
      </c>
      <c r="I46" s="20" t="s">
        <v>12</v>
      </c>
      <c r="J46" s="44" t="s">
        <v>256</v>
      </c>
      <c r="K46" s="21" t="s">
        <v>15</v>
      </c>
    </row>
    <row r="47" spans="3:11" ht="30">
      <c r="C47" s="16">
        <v>40</v>
      </c>
      <c r="D47" s="16" t="s">
        <v>168</v>
      </c>
      <c r="E47" s="18" t="s">
        <v>93</v>
      </c>
      <c r="F47" s="32" t="s">
        <v>94</v>
      </c>
      <c r="G47" s="27" t="s">
        <v>11</v>
      </c>
      <c r="H47" s="30" t="s">
        <v>12</v>
      </c>
      <c r="I47" s="20" t="s">
        <v>12</v>
      </c>
      <c r="J47" s="44" t="s">
        <v>256</v>
      </c>
      <c r="K47" s="21" t="s">
        <v>15</v>
      </c>
    </row>
    <row r="48" spans="3:11" ht="30">
      <c r="C48" s="16">
        <v>41</v>
      </c>
      <c r="D48" s="16" t="s">
        <v>168</v>
      </c>
      <c r="E48" s="18" t="s">
        <v>95</v>
      </c>
      <c r="F48" s="32" t="s">
        <v>96</v>
      </c>
      <c r="G48" s="27" t="s">
        <v>11</v>
      </c>
      <c r="H48" s="30" t="s">
        <v>12</v>
      </c>
      <c r="I48" s="20" t="s">
        <v>12</v>
      </c>
      <c r="J48" s="44" t="s">
        <v>257</v>
      </c>
      <c r="K48" s="21" t="s">
        <v>15</v>
      </c>
    </row>
    <row r="49" spans="3:11" ht="30">
      <c r="C49" s="16">
        <v>42</v>
      </c>
      <c r="D49" s="16" t="s">
        <v>168</v>
      </c>
      <c r="E49" s="18" t="s">
        <v>97</v>
      </c>
      <c r="F49" s="32" t="s">
        <v>98</v>
      </c>
      <c r="G49" s="27" t="s">
        <v>11</v>
      </c>
      <c r="H49" s="30" t="s">
        <v>12</v>
      </c>
      <c r="I49" s="20" t="s">
        <v>12</v>
      </c>
      <c r="J49" s="44" t="s">
        <v>258</v>
      </c>
      <c r="K49" s="21" t="s">
        <v>15</v>
      </c>
    </row>
    <row r="50" spans="3:11" ht="30">
      <c r="C50" s="16">
        <v>43</v>
      </c>
      <c r="D50" s="16" t="s">
        <v>168</v>
      </c>
      <c r="E50" s="18" t="s">
        <v>99</v>
      </c>
      <c r="F50" s="32" t="s">
        <v>100</v>
      </c>
      <c r="G50" s="27" t="s">
        <v>11</v>
      </c>
      <c r="H50" s="30" t="s">
        <v>12</v>
      </c>
      <c r="I50" s="20" t="s">
        <v>12</v>
      </c>
      <c r="J50" s="44" t="s">
        <v>208</v>
      </c>
      <c r="K50" s="21" t="s">
        <v>15</v>
      </c>
    </row>
    <row r="51" spans="3:11">
      <c r="C51" s="16">
        <v>44</v>
      </c>
      <c r="D51" s="16" t="s">
        <v>168</v>
      </c>
      <c r="E51" s="18" t="s">
        <v>101</v>
      </c>
      <c r="F51" s="32" t="s">
        <v>13</v>
      </c>
      <c r="G51" s="27" t="s">
        <v>11</v>
      </c>
      <c r="H51" s="30" t="s">
        <v>12</v>
      </c>
      <c r="I51" s="20" t="s">
        <v>12</v>
      </c>
      <c r="J51" s="44" t="s">
        <v>208</v>
      </c>
      <c r="K51" s="21" t="s">
        <v>15</v>
      </c>
    </row>
    <row r="52" spans="3:11" ht="30">
      <c r="C52" s="16">
        <v>45</v>
      </c>
      <c r="D52" s="16" t="s">
        <v>169</v>
      </c>
      <c r="E52" s="18" t="s">
        <v>102</v>
      </c>
      <c r="F52" s="32" t="s">
        <v>103</v>
      </c>
      <c r="G52" s="27" t="s">
        <v>11</v>
      </c>
      <c r="H52" s="30" t="s">
        <v>12</v>
      </c>
      <c r="I52" s="20" t="s">
        <v>12</v>
      </c>
      <c r="J52" s="45" t="s">
        <v>259</v>
      </c>
      <c r="K52" s="21" t="s">
        <v>15</v>
      </c>
    </row>
    <row r="53" spans="3:11">
      <c r="C53" s="16">
        <v>46</v>
      </c>
      <c r="D53" s="16" t="s">
        <v>169</v>
      </c>
      <c r="E53" s="18" t="s">
        <v>104</v>
      </c>
      <c r="F53" s="32" t="s">
        <v>105</v>
      </c>
      <c r="G53" s="27" t="s">
        <v>11</v>
      </c>
      <c r="H53" s="30" t="s">
        <v>12</v>
      </c>
      <c r="I53" s="20" t="s">
        <v>12</v>
      </c>
      <c r="J53" s="20" t="s">
        <v>260</v>
      </c>
      <c r="K53" s="21" t="s">
        <v>15</v>
      </c>
    </row>
    <row r="54" spans="3:11" ht="45">
      <c r="C54" s="16">
        <v>47</v>
      </c>
      <c r="D54" s="16" t="s">
        <v>169</v>
      </c>
      <c r="E54" s="18" t="s">
        <v>106</v>
      </c>
      <c r="F54" s="32" t="s">
        <v>107</v>
      </c>
      <c r="G54" s="27" t="s">
        <v>11</v>
      </c>
      <c r="H54" s="30" t="s">
        <v>12</v>
      </c>
      <c r="I54" s="20" t="s">
        <v>12</v>
      </c>
      <c r="J54" s="44" t="s">
        <v>261</v>
      </c>
      <c r="K54" s="21" t="s">
        <v>15</v>
      </c>
    </row>
    <row r="55" spans="3:11" ht="60">
      <c r="C55" s="16">
        <v>48</v>
      </c>
      <c r="D55" s="16" t="s">
        <v>169</v>
      </c>
      <c r="E55" s="18" t="s">
        <v>108</v>
      </c>
      <c r="F55" s="32" t="s">
        <v>109</v>
      </c>
      <c r="G55" s="27" t="s">
        <v>11</v>
      </c>
      <c r="H55" s="30">
        <v>5</v>
      </c>
      <c r="I55" s="20" t="s">
        <v>12</v>
      </c>
      <c r="J55" s="44" t="s">
        <v>209</v>
      </c>
      <c r="K55" s="21" t="s">
        <v>15</v>
      </c>
    </row>
    <row r="56" spans="3:11" ht="60">
      <c r="C56" s="16">
        <v>49</v>
      </c>
      <c r="D56" s="16" t="s">
        <v>169</v>
      </c>
      <c r="E56" s="18" t="s">
        <v>110</v>
      </c>
      <c r="F56" s="32" t="s">
        <v>111</v>
      </c>
      <c r="G56" s="27" t="s">
        <v>11</v>
      </c>
      <c r="H56" s="30">
        <v>5</v>
      </c>
      <c r="I56" s="20" t="s">
        <v>12</v>
      </c>
      <c r="J56" s="44" t="s">
        <v>209</v>
      </c>
      <c r="K56" s="21" t="s">
        <v>15</v>
      </c>
    </row>
    <row r="57" spans="3:11" ht="60">
      <c r="C57" s="16">
        <v>50</v>
      </c>
      <c r="D57" s="16" t="s">
        <v>169</v>
      </c>
      <c r="E57" s="18" t="s">
        <v>112</v>
      </c>
      <c r="F57" s="32" t="s">
        <v>113</v>
      </c>
      <c r="G57" s="27" t="s">
        <v>11</v>
      </c>
      <c r="H57" s="30">
        <v>5</v>
      </c>
      <c r="I57" s="20" t="s">
        <v>12</v>
      </c>
      <c r="J57" s="44" t="s">
        <v>210</v>
      </c>
      <c r="K57" s="21" t="s">
        <v>15</v>
      </c>
    </row>
    <row r="58" spans="3:11" ht="60">
      <c r="C58" s="16">
        <v>51</v>
      </c>
      <c r="D58" s="16" t="s">
        <v>169</v>
      </c>
      <c r="E58" s="18" t="s">
        <v>114</v>
      </c>
      <c r="F58" s="32" t="s">
        <v>115</v>
      </c>
      <c r="G58" s="27" t="s">
        <v>11</v>
      </c>
      <c r="H58" s="30">
        <v>5</v>
      </c>
      <c r="I58" s="20" t="s">
        <v>12</v>
      </c>
      <c r="J58" s="44" t="s">
        <v>210</v>
      </c>
      <c r="K58" s="21" t="s">
        <v>15</v>
      </c>
    </row>
    <row r="59" spans="3:11" ht="60">
      <c r="C59" s="16">
        <v>52</v>
      </c>
      <c r="D59" s="16" t="s">
        <v>169</v>
      </c>
      <c r="E59" s="18" t="s">
        <v>116</v>
      </c>
      <c r="F59" s="32" t="s">
        <v>117</v>
      </c>
      <c r="G59" s="27" t="s">
        <v>11</v>
      </c>
      <c r="H59" s="30">
        <v>5</v>
      </c>
      <c r="I59" s="20" t="s">
        <v>12</v>
      </c>
      <c r="J59" s="44" t="s">
        <v>211</v>
      </c>
      <c r="K59" s="21" t="s">
        <v>15</v>
      </c>
    </row>
    <row r="60" spans="3:11" ht="60">
      <c r="C60" s="16">
        <v>53</v>
      </c>
      <c r="D60" s="16" t="s">
        <v>169</v>
      </c>
      <c r="E60" s="18" t="s">
        <v>118</v>
      </c>
      <c r="F60" s="32" t="s">
        <v>119</v>
      </c>
      <c r="G60" s="27" t="s">
        <v>11</v>
      </c>
      <c r="H60" s="30">
        <v>5</v>
      </c>
      <c r="I60" s="20" t="s">
        <v>12</v>
      </c>
      <c r="J60" s="44" t="s">
        <v>211</v>
      </c>
      <c r="K60" s="21" t="s">
        <v>15</v>
      </c>
    </row>
    <row r="61" spans="3:11" ht="60">
      <c r="C61" s="16">
        <v>54</v>
      </c>
      <c r="D61" s="16" t="s">
        <v>169</v>
      </c>
      <c r="E61" s="18" t="s">
        <v>120</v>
      </c>
      <c r="F61" s="32" t="s">
        <v>121</v>
      </c>
      <c r="G61" s="27" t="s">
        <v>11</v>
      </c>
      <c r="H61" s="30" t="s">
        <v>12</v>
      </c>
      <c r="I61" s="20" t="s">
        <v>12</v>
      </c>
      <c r="J61" s="44" t="s">
        <v>262</v>
      </c>
      <c r="K61" s="21" t="s">
        <v>15</v>
      </c>
    </row>
    <row r="62" spans="3:11" ht="45">
      <c r="C62" s="16">
        <v>55</v>
      </c>
      <c r="D62" s="16" t="s">
        <v>169</v>
      </c>
      <c r="E62" s="18" t="s">
        <v>122</v>
      </c>
      <c r="F62" s="32" t="s">
        <v>123</v>
      </c>
      <c r="G62" s="27" t="s">
        <v>11</v>
      </c>
      <c r="H62" s="30" t="s">
        <v>12</v>
      </c>
      <c r="I62" s="20" t="s">
        <v>12</v>
      </c>
      <c r="J62" s="44" t="s">
        <v>262</v>
      </c>
      <c r="K62" s="21" t="s">
        <v>15</v>
      </c>
    </row>
    <row r="63" spans="3:11" ht="45">
      <c r="C63" s="16">
        <v>56</v>
      </c>
      <c r="D63" s="16" t="s">
        <v>169</v>
      </c>
      <c r="E63" s="18" t="s">
        <v>124</v>
      </c>
      <c r="F63" s="32" t="s">
        <v>125</v>
      </c>
      <c r="G63" s="27" t="s">
        <v>11</v>
      </c>
      <c r="H63" s="30" t="s">
        <v>12</v>
      </c>
      <c r="I63" s="20" t="s">
        <v>12</v>
      </c>
      <c r="J63" s="44" t="s">
        <v>262</v>
      </c>
      <c r="K63" s="21" t="s">
        <v>15</v>
      </c>
    </row>
    <row r="64" spans="3:11" ht="45">
      <c r="C64" s="16">
        <v>57</v>
      </c>
      <c r="D64" s="16" t="s">
        <v>169</v>
      </c>
      <c r="E64" s="18" t="s">
        <v>126</v>
      </c>
      <c r="F64" s="32" t="s">
        <v>107</v>
      </c>
      <c r="G64" s="27" t="s">
        <v>11</v>
      </c>
      <c r="H64" s="30" t="s">
        <v>12</v>
      </c>
      <c r="I64" s="20" t="s">
        <v>12</v>
      </c>
      <c r="J64" s="44" t="s">
        <v>263</v>
      </c>
      <c r="K64" s="21" t="s">
        <v>15</v>
      </c>
    </row>
    <row r="65" spans="3:11" ht="60">
      <c r="C65" s="16">
        <v>58</v>
      </c>
      <c r="D65" s="16" t="s">
        <v>169</v>
      </c>
      <c r="E65" s="18" t="s">
        <v>127</v>
      </c>
      <c r="F65" s="32" t="s">
        <v>128</v>
      </c>
      <c r="G65" s="27" t="s">
        <v>11</v>
      </c>
      <c r="H65" s="30" t="s">
        <v>12</v>
      </c>
      <c r="I65" s="20" t="s">
        <v>12</v>
      </c>
      <c r="J65" s="44" t="s">
        <v>212</v>
      </c>
      <c r="K65" s="21" t="s">
        <v>15</v>
      </c>
    </row>
    <row r="66" spans="3:11" ht="60">
      <c r="C66" s="16">
        <v>59</v>
      </c>
      <c r="D66" s="16" t="s">
        <v>169</v>
      </c>
      <c r="E66" s="18" t="s">
        <v>129</v>
      </c>
      <c r="F66" s="32" t="s">
        <v>130</v>
      </c>
      <c r="G66" s="27" t="s">
        <v>11</v>
      </c>
      <c r="H66" s="30" t="s">
        <v>12</v>
      </c>
      <c r="I66" s="20" t="s">
        <v>12</v>
      </c>
      <c r="J66" s="44" t="s">
        <v>212</v>
      </c>
      <c r="K66" s="21" t="s">
        <v>15</v>
      </c>
    </row>
    <row r="67" spans="3:11" ht="60">
      <c r="C67" s="16">
        <v>60</v>
      </c>
      <c r="D67" s="16" t="s">
        <v>169</v>
      </c>
      <c r="E67" s="18" t="s">
        <v>131</v>
      </c>
      <c r="F67" s="32" t="s">
        <v>113</v>
      </c>
      <c r="G67" s="27" t="s">
        <v>11</v>
      </c>
      <c r="H67" s="30" t="s">
        <v>12</v>
      </c>
      <c r="I67" s="20" t="s">
        <v>12</v>
      </c>
      <c r="J67" s="44" t="s">
        <v>213</v>
      </c>
      <c r="K67" s="21" t="s">
        <v>15</v>
      </c>
    </row>
    <row r="68" spans="3:11" ht="60">
      <c r="C68" s="16">
        <v>61</v>
      </c>
      <c r="D68" s="16" t="s">
        <v>169</v>
      </c>
      <c r="E68" s="18" t="s">
        <v>132</v>
      </c>
      <c r="F68" s="32" t="s">
        <v>115</v>
      </c>
      <c r="G68" s="27" t="s">
        <v>11</v>
      </c>
      <c r="H68" s="30" t="s">
        <v>12</v>
      </c>
      <c r="I68" s="20" t="s">
        <v>12</v>
      </c>
      <c r="J68" s="44" t="s">
        <v>213</v>
      </c>
      <c r="K68" s="21" t="s">
        <v>15</v>
      </c>
    </row>
    <row r="69" spans="3:11" ht="60">
      <c r="C69" s="16">
        <v>62</v>
      </c>
      <c r="D69" s="16" t="s">
        <v>169</v>
      </c>
      <c r="E69" s="18" t="s">
        <v>133</v>
      </c>
      <c r="F69" s="32" t="s">
        <v>134</v>
      </c>
      <c r="G69" s="27" t="s">
        <v>11</v>
      </c>
      <c r="H69" s="30" t="s">
        <v>12</v>
      </c>
      <c r="I69" s="20" t="s">
        <v>12</v>
      </c>
      <c r="J69" s="44" t="s">
        <v>214</v>
      </c>
      <c r="K69" s="21" t="s">
        <v>15</v>
      </c>
    </row>
    <row r="70" spans="3:11" ht="60">
      <c r="C70" s="16">
        <v>63</v>
      </c>
      <c r="D70" s="16" t="s">
        <v>169</v>
      </c>
      <c r="E70" s="18" t="s">
        <v>135</v>
      </c>
      <c r="F70" s="32" t="s">
        <v>136</v>
      </c>
      <c r="G70" s="27" t="s">
        <v>11</v>
      </c>
      <c r="H70" s="30" t="s">
        <v>12</v>
      </c>
      <c r="I70" s="20" t="s">
        <v>12</v>
      </c>
      <c r="J70" s="44" t="s">
        <v>214</v>
      </c>
      <c r="K70" s="21" t="s">
        <v>15</v>
      </c>
    </row>
    <row r="71" spans="3:11" ht="60">
      <c r="C71" s="16">
        <v>64</v>
      </c>
      <c r="D71" s="16" t="s">
        <v>169</v>
      </c>
      <c r="E71" s="18" t="s">
        <v>137</v>
      </c>
      <c r="F71" s="32" t="s">
        <v>138</v>
      </c>
      <c r="G71" s="27" t="s">
        <v>11</v>
      </c>
      <c r="H71" s="30" t="s">
        <v>12</v>
      </c>
      <c r="I71" s="20" t="s">
        <v>12</v>
      </c>
      <c r="J71" s="44" t="s">
        <v>264</v>
      </c>
      <c r="K71" s="21" t="s">
        <v>15</v>
      </c>
    </row>
    <row r="72" spans="3:11" ht="45">
      <c r="C72" s="16">
        <v>65</v>
      </c>
      <c r="D72" s="16" t="s">
        <v>169</v>
      </c>
      <c r="E72" s="18" t="s">
        <v>139</v>
      </c>
      <c r="F72" s="32" t="s">
        <v>123</v>
      </c>
      <c r="G72" s="27" t="s">
        <v>11</v>
      </c>
      <c r="H72" s="30" t="s">
        <v>12</v>
      </c>
      <c r="I72" s="20" t="s">
        <v>12</v>
      </c>
      <c r="J72" s="44" t="s">
        <v>264</v>
      </c>
      <c r="K72" s="21" t="s">
        <v>15</v>
      </c>
    </row>
    <row r="73" spans="3:11" ht="45">
      <c r="C73" s="16">
        <v>66</v>
      </c>
      <c r="D73" s="16" t="s">
        <v>169</v>
      </c>
      <c r="E73" s="18" t="s">
        <v>140</v>
      </c>
      <c r="F73" s="32" t="s">
        <v>125</v>
      </c>
      <c r="G73" s="27" t="s">
        <v>11</v>
      </c>
      <c r="H73" s="30" t="s">
        <v>12</v>
      </c>
      <c r="I73" s="20" t="s">
        <v>12</v>
      </c>
      <c r="J73" s="44" t="s">
        <v>264</v>
      </c>
      <c r="K73" s="21" t="s">
        <v>15</v>
      </c>
    </row>
    <row r="74" spans="3:11">
      <c r="C74" s="16">
        <v>67</v>
      </c>
      <c r="D74" s="16" t="s">
        <v>169</v>
      </c>
      <c r="E74" s="18" t="s">
        <v>141</v>
      </c>
      <c r="F74" s="32" t="s">
        <v>142</v>
      </c>
      <c r="G74" s="27" t="s">
        <v>11</v>
      </c>
      <c r="H74" s="30" t="s">
        <v>12</v>
      </c>
      <c r="I74" s="20" t="s">
        <v>12</v>
      </c>
      <c r="J74" s="20" t="s">
        <v>265</v>
      </c>
      <c r="K74" s="21" t="s">
        <v>15</v>
      </c>
    </row>
    <row r="75" spans="3:11">
      <c r="C75" s="16">
        <v>68</v>
      </c>
      <c r="D75" s="16" t="s">
        <v>169</v>
      </c>
      <c r="E75" s="18" t="s">
        <v>143</v>
      </c>
      <c r="F75" s="32" t="s">
        <v>144</v>
      </c>
      <c r="G75" s="27" t="s">
        <v>11</v>
      </c>
      <c r="H75" s="30">
        <v>5</v>
      </c>
      <c r="I75" s="20" t="s">
        <v>12</v>
      </c>
      <c r="J75" s="20" t="s">
        <v>266</v>
      </c>
      <c r="K75" s="21" t="s">
        <v>15</v>
      </c>
    </row>
    <row r="76" spans="3:11" ht="30">
      <c r="C76" s="16">
        <v>69</v>
      </c>
      <c r="D76" s="16" t="s">
        <v>169</v>
      </c>
      <c r="E76" s="18" t="s">
        <v>145</v>
      </c>
      <c r="F76" s="32" t="s">
        <v>146</v>
      </c>
      <c r="G76" s="27" t="s">
        <v>11</v>
      </c>
      <c r="H76" s="30" t="s">
        <v>12</v>
      </c>
      <c r="I76" s="20" t="s">
        <v>12</v>
      </c>
      <c r="J76" s="43" t="s">
        <v>215</v>
      </c>
      <c r="K76" s="21" t="s">
        <v>15</v>
      </c>
    </row>
    <row r="77" spans="3:11" ht="30">
      <c r="C77" s="16">
        <v>70</v>
      </c>
      <c r="D77" s="16" t="s">
        <v>169</v>
      </c>
      <c r="E77" s="18" t="s">
        <v>147</v>
      </c>
      <c r="F77" s="32" t="s">
        <v>148</v>
      </c>
      <c r="G77" s="27" t="s">
        <v>11</v>
      </c>
      <c r="H77" s="30" t="s">
        <v>12</v>
      </c>
      <c r="I77" s="20" t="s">
        <v>12</v>
      </c>
      <c r="J77" s="43" t="s">
        <v>215</v>
      </c>
      <c r="K77" s="21" t="s">
        <v>15</v>
      </c>
    </row>
    <row r="78" spans="3:11" ht="45">
      <c r="C78" s="16">
        <v>71</v>
      </c>
      <c r="D78" s="16" t="s">
        <v>169</v>
      </c>
      <c r="E78" s="18" t="s">
        <v>149</v>
      </c>
      <c r="F78" s="32" t="s">
        <v>150</v>
      </c>
      <c r="G78" s="27" t="s">
        <v>11</v>
      </c>
      <c r="H78" s="30">
        <v>5</v>
      </c>
      <c r="I78" s="20" t="s">
        <v>12</v>
      </c>
      <c r="J78" s="44" t="s">
        <v>267</v>
      </c>
      <c r="K78" s="21" t="s">
        <v>15</v>
      </c>
    </row>
    <row r="79" spans="3:11" ht="30">
      <c r="C79" s="16">
        <v>72</v>
      </c>
      <c r="D79" s="16" t="s">
        <v>169</v>
      </c>
      <c r="E79" s="18" t="s">
        <v>151</v>
      </c>
      <c r="F79" s="32" t="s">
        <v>152</v>
      </c>
      <c r="G79" s="27" t="s">
        <v>11</v>
      </c>
      <c r="H79" s="30">
        <v>5</v>
      </c>
      <c r="I79" s="20" t="s">
        <v>12</v>
      </c>
      <c r="J79" s="44" t="s">
        <v>267</v>
      </c>
      <c r="K79" s="21" t="s">
        <v>15</v>
      </c>
    </row>
    <row r="80" spans="3:11" ht="30">
      <c r="C80" s="16">
        <v>73</v>
      </c>
      <c r="D80" s="16" t="s">
        <v>169</v>
      </c>
      <c r="E80" s="18" t="s">
        <v>153</v>
      </c>
      <c r="F80" s="32" t="s">
        <v>154</v>
      </c>
      <c r="G80" s="27" t="s">
        <v>11</v>
      </c>
      <c r="H80" s="30">
        <v>5</v>
      </c>
      <c r="I80" s="20" t="s">
        <v>12</v>
      </c>
      <c r="J80" s="44" t="s">
        <v>267</v>
      </c>
      <c r="K80" s="21" t="s">
        <v>15</v>
      </c>
    </row>
    <row r="81" spans="3:11" ht="45">
      <c r="C81" s="16">
        <v>74</v>
      </c>
      <c r="D81" s="16" t="s">
        <v>169</v>
      </c>
      <c r="E81" s="18" t="s">
        <v>155</v>
      </c>
      <c r="F81" s="32" t="s">
        <v>150</v>
      </c>
      <c r="G81" s="27" t="s">
        <v>11</v>
      </c>
      <c r="H81" s="30" t="s">
        <v>12</v>
      </c>
      <c r="I81" s="20" t="s">
        <v>12</v>
      </c>
      <c r="J81" s="44" t="s">
        <v>268</v>
      </c>
      <c r="K81" s="21" t="s">
        <v>15</v>
      </c>
    </row>
    <row r="82" spans="3:11" ht="30">
      <c r="C82" s="16">
        <v>75</v>
      </c>
      <c r="D82" s="16" t="s">
        <v>169</v>
      </c>
      <c r="E82" s="18" t="s">
        <v>156</v>
      </c>
      <c r="F82" s="32" t="s">
        <v>152</v>
      </c>
      <c r="G82" s="27" t="s">
        <v>11</v>
      </c>
      <c r="H82" s="30" t="s">
        <v>12</v>
      </c>
      <c r="I82" s="20" t="s">
        <v>12</v>
      </c>
      <c r="J82" s="44" t="s">
        <v>268</v>
      </c>
      <c r="K82" s="21" t="s">
        <v>15</v>
      </c>
    </row>
    <row r="83" spans="3:11">
      <c r="C83" s="16">
        <v>76</v>
      </c>
      <c r="D83" s="16" t="s">
        <v>169</v>
      </c>
      <c r="E83" s="18" t="s">
        <v>157</v>
      </c>
      <c r="F83" s="32" t="s">
        <v>158</v>
      </c>
      <c r="G83" s="27" t="s">
        <v>11</v>
      </c>
      <c r="H83" s="30" t="s">
        <v>12</v>
      </c>
      <c r="I83" s="20" t="s">
        <v>12</v>
      </c>
      <c r="J83" s="20" t="s">
        <v>216</v>
      </c>
      <c r="K83" s="21" t="s">
        <v>15</v>
      </c>
    </row>
    <row r="84" spans="3:11">
      <c r="C84" s="16">
        <v>77</v>
      </c>
      <c r="D84" s="16" t="s">
        <v>169</v>
      </c>
      <c r="E84" s="18" t="s">
        <v>159</v>
      </c>
      <c r="F84" s="32" t="s">
        <v>160</v>
      </c>
      <c r="G84" s="27" t="s">
        <v>11</v>
      </c>
      <c r="H84" s="30" t="s">
        <v>12</v>
      </c>
      <c r="I84" s="20" t="s">
        <v>12</v>
      </c>
      <c r="J84" s="20" t="s">
        <v>216</v>
      </c>
      <c r="K84" s="21" t="s">
        <v>15</v>
      </c>
    </row>
    <row r="85" spans="3:11">
      <c r="C85" s="16">
        <v>78</v>
      </c>
      <c r="D85" s="16" t="s">
        <v>169</v>
      </c>
      <c r="E85" s="18" t="s">
        <v>161</v>
      </c>
      <c r="F85" s="32" t="s">
        <v>13</v>
      </c>
      <c r="G85" s="27" t="s">
        <v>11</v>
      </c>
      <c r="H85" s="30" t="s">
        <v>12</v>
      </c>
      <c r="I85" s="20" t="s">
        <v>12</v>
      </c>
      <c r="J85" s="20" t="s">
        <v>216</v>
      </c>
      <c r="K85" s="21" t="s">
        <v>15</v>
      </c>
    </row>
    <row r="86" spans="3:11">
      <c r="C86" s="16">
        <v>79</v>
      </c>
      <c r="D86" s="16" t="s">
        <v>169</v>
      </c>
      <c r="E86" s="18" t="s">
        <v>162</v>
      </c>
      <c r="F86" s="32" t="s">
        <v>158</v>
      </c>
      <c r="G86" s="27" t="s">
        <v>11</v>
      </c>
      <c r="H86" s="30" t="s">
        <v>12</v>
      </c>
      <c r="I86" s="20" t="s">
        <v>12</v>
      </c>
      <c r="J86" s="20" t="s">
        <v>269</v>
      </c>
      <c r="K86" s="21" t="s">
        <v>15</v>
      </c>
    </row>
    <row r="87" spans="3:11">
      <c r="C87" s="16">
        <v>80</v>
      </c>
      <c r="D87" s="16" t="s">
        <v>169</v>
      </c>
      <c r="E87" s="18" t="s">
        <v>163</v>
      </c>
      <c r="F87" s="32" t="s">
        <v>160</v>
      </c>
      <c r="G87" s="27" t="s">
        <v>11</v>
      </c>
      <c r="H87" s="30" t="s">
        <v>12</v>
      </c>
      <c r="I87" s="20" t="s">
        <v>12</v>
      </c>
      <c r="J87" s="20" t="s">
        <v>269</v>
      </c>
      <c r="K87" s="21" t="s">
        <v>15</v>
      </c>
    </row>
    <row r="88" spans="3:11">
      <c r="C88" s="16">
        <v>81</v>
      </c>
      <c r="D88" s="16" t="s">
        <v>170</v>
      </c>
      <c r="E88" s="18" t="s">
        <v>164</v>
      </c>
      <c r="F88" s="32" t="s">
        <v>165</v>
      </c>
      <c r="G88" s="27" t="s">
        <v>11</v>
      </c>
      <c r="H88" s="30">
        <v>15</v>
      </c>
      <c r="I88" s="20" t="s">
        <v>12</v>
      </c>
      <c r="J88" s="44" t="s">
        <v>270</v>
      </c>
      <c r="K88" s="21" t="s">
        <v>15</v>
      </c>
    </row>
    <row r="89" spans="3:11">
      <c r="C89" s="16">
        <v>82</v>
      </c>
      <c r="D89" s="16" t="s">
        <v>170</v>
      </c>
      <c r="E89" s="18" t="s">
        <v>166</v>
      </c>
      <c r="F89" s="32" t="s">
        <v>167</v>
      </c>
      <c r="G89" s="27" t="s">
        <v>11</v>
      </c>
      <c r="H89" s="30">
        <v>15</v>
      </c>
      <c r="I89" s="20" t="s">
        <v>12</v>
      </c>
      <c r="J89" s="44" t="s">
        <v>270</v>
      </c>
      <c r="K89" s="21" t="s">
        <v>15</v>
      </c>
    </row>
  </sheetData>
  <autoFilter ref="C7:K89"/>
  <sortState ref="C8:K100">
    <sortCondition ref="E7"/>
  </sortState>
  <mergeCells count="1">
    <mergeCell ref="H5:I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238"/>
  <sheetViews>
    <sheetView showGridLines="0" tabSelected="1" topLeftCell="A135" workbookViewId="0">
      <selection activeCell="F140" sqref="F140"/>
    </sheetView>
  </sheetViews>
  <sheetFormatPr baseColWidth="10" defaultRowHeight="15"/>
  <cols>
    <col min="1" max="1" width="5.140625" style="17" customWidth="1"/>
    <col min="2" max="2" width="9" style="16" bestFit="1" customWidth="1"/>
    <col min="3" max="3" width="9.140625" style="17" bestFit="1" customWidth="1"/>
    <col min="4" max="4" width="15.140625" style="17" customWidth="1"/>
    <col min="5" max="5" width="44.140625" style="52" customWidth="1"/>
    <col min="6" max="6" width="11.42578125" style="17"/>
    <col min="7" max="7" width="18.42578125" style="17" customWidth="1"/>
    <col min="8" max="10" width="21.140625" style="17" bestFit="1" customWidth="1"/>
    <col min="11" max="11" width="11.42578125" style="17"/>
    <col min="12" max="12" width="19.140625" style="16" customWidth="1"/>
    <col min="13" max="16384" width="11.42578125" style="17"/>
  </cols>
  <sheetData>
    <row r="3" spans="2:12">
      <c r="B3" s="33"/>
      <c r="C3" s="2"/>
      <c r="D3" s="3"/>
      <c r="E3" s="4"/>
      <c r="F3" s="5"/>
      <c r="G3" s="5"/>
      <c r="H3" s="5"/>
      <c r="I3" s="5"/>
      <c r="J3" s="5"/>
      <c r="K3" s="5"/>
      <c r="L3" s="6"/>
    </row>
    <row r="4" spans="2:12">
      <c r="B4" s="5"/>
      <c r="C4" s="8"/>
      <c r="D4" s="9" t="s">
        <v>0</v>
      </c>
      <c r="E4" s="59" t="s">
        <v>22</v>
      </c>
      <c r="F4" s="59"/>
      <c r="G4" s="59"/>
      <c r="H4" s="5"/>
      <c r="I4" s="5"/>
      <c r="J4" s="5"/>
      <c r="K4" s="5"/>
      <c r="L4" s="6"/>
    </row>
    <row r="5" spans="2:12">
      <c r="B5" s="5"/>
      <c r="C5" s="8"/>
      <c r="D5" s="11"/>
      <c r="E5" s="60" t="s">
        <v>1</v>
      </c>
      <c r="F5" s="60"/>
      <c r="G5" s="60"/>
      <c r="H5" s="53"/>
      <c r="I5" s="53"/>
      <c r="J5" s="53"/>
      <c r="K5" s="53"/>
      <c r="L5" s="6"/>
    </row>
    <row r="6" spans="2:12">
      <c r="B6" s="5"/>
      <c r="C6" s="8"/>
      <c r="D6" s="11"/>
      <c r="E6" s="51"/>
      <c r="F6" s="5"/>
      <c r="G6" s="19"/>
      <c r="H6" s="42"/>
      <c r="I6" s="42"/>
      <c r="J6" s="42"/>
      <c r="K6" s="19"/>
      <c r="L6" s="6"/>
    </row>
    <row r="7" spans="2:12" ht="30.75" thickBot="1">
      <c r="B7" s="15" t="s">
        <v>2</v>
      </c>
      <c r="C7" s="15" t="s">
        <v>3</v>
      </c>
      <c r="D7" s="15" t="s">
        <v>4</v>
      </c>
      <c r="E7" s="15" t="s">
        <v>5</v>
      </c>
      <c r="F7" s="15" t="s">
        <v>6</v>
      </c>
      <c r="G7" s="15" t="s">
        <v>473</v>
      </c>
      <c r="H7" s="15" t="s">
        <v>474</v>
      </c>
      <c r="I7" s="15" t="s">
        <v>475</v>
      </c>
      <c r="J7" s="15" t="s">
        <v>476</v>
      </c>
      <c r="K7" s="15" t="s">
        <v>8</v>
      </c>
      <c r="L7" s="15" t="s">
        <v>10</v>
      </c>
    </row>
    <row r="8" spans="2:12" ht="30.75" thickTop="1">
      <c r="B8" s="16">
        <v>1</v>
      </c>
      <c r="C8" s="16" t="s">
        <v>168</v>
      </c>
      <c r="D8" s="28" t="s">
        <v>171</v>
      </c>
      <c r="E8" s="41" t="s">
        <v>217</v>
      </c>
      <c r="F8" s="22" t="s">
        <v>11</v>
      </c>
      <c r="G8" s="48">
        <v>0.15</v>
      </c>
      <c r="H8" s="54">
        <v>0.1</v>
      </c>
      <c r="I8" s="54">
        <v>0.05</v>
      </c>
      <c r="J8" s="23" t="s">
        <v>12</v>
      </c>
      <c r="K8" s="24" t="s">
        <v>12</v>
      </c>
      <c r="L8" s="31" t="s">
        <v>242</v>
      </c>
    </row>
    <row r="9" spans="2:12" ht="45">
      <c r="B9" s="16">
        <v>2</v>
      </c>
      <c r="C9" s="16" t="s">
        <v>168</v>
      </c>
      <c r="D9" s="28" t="s">
        <v>172</v>
      </c>
      <c r="E9" s="39" t="s">
        <v>218</v>
      </c>
      <c r="F9" s="22" t="s">
        <v>11</v>
      </c>
      <c r="G9" s="48">
        <v>0.15</v>
      </c>
      <c r="H9" s="54">
        <v>0.1</v>
      </c>
      <c r="I9" s="54">
        <v>0.05</v>
      </c>
      <c r="J9" s="23" t="s">
        <v>12</v>
      </c>
      <c r="K9" s="24" t="s">
        <v>12</v>
      </c>
      <c r="L9" s="31" t="s">
        <v>242</v>
      </c>
    </row>
    <row r="10" spans="2:12" ht="75">
      <c r="B10" s="16">
        <v>3</v>
      </c>
      <c r="C10" s="16" t="s">
        <v>168</v>
      </c>
      <c r="D10" s="28" t="s">
        <v>173</v>
      </c>
      <c r="E10" s="40" t="s">
        <v>219</v>
      </c>
      <c r="F10" s="22" t="s">
        <v>11</v>
      </c>
      <c r="G10" s="48">
        <v>0.15</v>
      </c>
      <c r="H10" s="54">
        <v>0.1</v>
      </c>
      <c r="I10" s="54">
        <v>0.05</v>
      </c>
      <c r="J10" s="23" t="s">
        <v>12</v>
      </c>
      <c r="K10" s="24" t="s">
        <v>12</v>
      </c>
      <c r="L10" s="31" t="s">
        <v>242</v>
      </c>
    </row>
    <row r="11" spans="2:12" ht="60">
      <c r="B11" s="16">
        <v>4</v>
      </c>
      <c r="C11" s="16" t="s">
        <v>168</v>
      </c>
      <c r="D11" s="28" t="s">
        <v>174</v>
      </c>
      <c r="E11" s="40" t="s">
        <v>220</v>
      </c>
      <c r="F11" s="22" t="s">
        <v>11</v>
      </c>
      <c r="G11" s="48" t="s">
        <v>12</v>
      </c>
      <c r="H11" s="55" t="s">
        <v>477</v>
      </c>
      <c r="I11" s="55" t="s">
        <v>477</v>
      </c>
      <c r="J11" s="55" t="s">
        <v>477</v>
      </c>
      <c r="K11" s="24" t="s">
        <v>12</v>
      </c>
      <c r="L11" s="31" t="s">
        <v>17</v>
      </c>
    </row>
    <row r="12" spans="2:12" ht="60">
      <c r="B12" s="16">
        <v>5</v>
      </c>
      <c r="C12" s="16" t="s">
        <v>168</v>
      </c>
      <c r="D12" s="28" t="s">
        <v>175</v>
      </c>
      <c r="E12" s="40" t="s">
        <v>221</v>
      </c>
      <c r="F12" s="22" t="s">
        <v>11</v>
      </c>
      <c r="G12" s="48" t="s">
        <v>12</v>
      </c>
      <c r="H12" s="55" t="s">
        <v>477</v>
      </c>
      <c r="I12" s="55" t="s">
        <v>477</v>
      </c>
      <c r="J12" s="55" t="s">
        <v>477</v>
      </c>
      <c r="K12" s="24" t="s">
        <v>12</v>
      </c>
      <c r="L12" s="31" t="s">
        <v>17</v>
      </c>
    </row>
    <row r="13" spans="2:12" ht="45">
      <c r="B13" s="16">
        <v>6</v>
      </c>
      <c r="C13" s="16" t="s">
        <v>168</v>
      </c>
      <c r="D13" s="28" t="s">
        <v>176</v>
      </c>
      <c r="E13" s="39" t="s">
        <v>222</v>
      </c>
      <c r="F13" s="22" t="s">
        <v>11</v>
      </c>
      <c r="G13" s="48">
        <v>0.15</v>
      </c>
      <c r="H13" s="54">
        <v>0.1</v>
      </c>
      <c r="I13" s="54">
        <v>0.05</v>
      </c>
      <c r="J13" s="23" t="s">
        <v>12</v>
      </c>
      <c r="K13" s="24" t="s">
        <v>12</v>
      </c>
      <c r="L13" s="31" t="s">
        <v>242</v>
      </c>
    </row>
    <row r="14" spans="2:12" ht="60">
      <c r="B14" s="16">
        <v>7</v>
      </c>
      <c r="C14" s="16" t="s">
        <v>168</v>
      </c>
      <c r="D14" s="28" t="s">
        <v>177</v>
      </c>
      <c r="E14" s="39" t="s">
        <v>223</v>
      </c>
      <c r="F14" s="22" t="s">
        <v>11</v>
      </c>
      <c r="G14" s="48">
        <v>0.15</v>
      </c>
      <c r="H14" s="54">
        <v>0.1</v>
      </c>
      <c r="I14" s="54">
        <v>0.05</v>
      </c>
      <c r="J14" s="23" t="s">
        <v>12</v>
      </c>
      <c r="K14" s="24" t="s">
        <v>12</v>
      </c>
      <c r="L14" s="31" t="s">
        <v>242</v>
      </c>
    </row>
    <row r="15" spans="2:12" ht="60">
      <c r="B15" s="16">
        <v>8</v>
      </c>
      <c r="C15" s="16" t="s">
        <v>168</v>
      </c>
      <c r="D15" s="28" t="s">
        <v>178</v>
      </c>
      <c r="E15" s="39" t="s">
        <v>224</v>
      </c>
      <c r="F15" s="22" t="s">
        <v>11</v>
      </c>
      <c r="G15" s="48">
        <v>0.15</v>
      </c>
      <c r="H15" s="54">
        <v>0.1</v>
      </c>
      <c r="I15" s="54">
        <v>0.05</v>
      </c>
      <c r="J15" s="23" t="s">
        <v>12</v>
      </c>
      <c r="K15" s="24" t="s">
        <v>12</v>
      </c>
      <c r="L15" s="31" t="s">
        <v>242</v>
      </c>
    </row>
    <row r="16" spans="2:12" ht="45">
      <c r="B16" s="16">
        <v>9</v>
      </c>
      <c r="C16" s="16" t="s">
        <v>168</v>
      </c>
      <c r="D16" s="28" t="s">
        <v>179</v>
      </c>
      <c r="E16" s="39" t="s">
        <v>225</v>
      </c>
      <c r="F16" s="22" t="s">
        <v>11</v>
      </c>
      <c r="G16" s="48">
        <v>0.15</v>
      </c>
      <c r="H16" s="54">
        <v>0.1</v>
      </c>
      <c r="I16" s="54">
        <v>0.05</v>
      </c>
      <c r="J16" s="23" t="s">
        <v>12</v>
      </c>
      <c r="K16" s="24" t="s">
        <v>12</v>
      </c>
      <c r="L16" s="31" t="s">
        <v>242</v>
      </c>
    </row>
    <row r="17" spans="2:12" ht="45">
      <c r="B17" s="16">
        <v>10</v>
      </c>
      <c r="C17" s="16" t="s">
        <v>168</v>
      </c>
      <c r="D17" s="28" t="s">
        <v>180</v>
      </c>
      <c r="E17" s="39" t="s">
        <v>226</v>
      </c>
      <c r="F17" s="22" t="s">
        <v>11</v>
      </c>
      <c r="G17" s="48">
        <v>0.15</v>
      </c>
      <c r="H17" s="54">
        <v>0.1</v>
      </c>
      <c r="I17" s="54">
        <v>0.05</v>
      </c>
      <c r="J17" s="23" t="s">
        <v>12</v>
      </c>
      <c r="K17" s="24" t="s">
        <v>12</v>
      </c>
      <c r="L17" s="31" t="s">
        <v>242</v>
      </c>
    </row>
    <row r="18" spans="2:12" ht="60">
      <c r="B18" s="16">
        <v>11</v>
      </c>
      <c r="C18" s="16" t="s">
        <v>168</v>
      </c>
      <c r="D18" s="28" t="s">
        <v>181</v>
      </c>
      <c r="E18" s="39" t="s">
        <v>227</v>
      </c>
      <c r="F18" s="22" t="s">
        <v>11</v>
      </c>
      <c r="G18" s="48">
        <v>0.15</v>
      </c>
      <c r="H18" s="54">
        <v>0.1</v>
      </c>
      <c r="I18" s="54">
        <v>0.05</v>
      </c>
      <c r="J18" s="23" t="s">
        <v>12</v>
      </c>
      <c r="K18" s="24" t="s">
        <v>12</v>
      </c>
      <c r="L18" s="31" t="s">
        <v>242</v>
      </c>
    </row>
    <row r="19" spans="2:12" ht="60">
      <c r="B19" s="16">
        <v>12</v>
      </c>
      <c r="C19" s="16" t="s">
        <v>168</v>
      </c>
      <c r="D19" s="28" t="s">
        <v>182</v>
      </c>
      <c r="E19" s="39" t="s">
        <v>228</v>
      </c>
      <c r="F19" s="22" t="s">
        <v>11</v>
      </c>
      <c r="G19" s="48">
        <v>0.15</v>
      </c>
      <c r="H19" s="54">
        <v>0.1</v>
      </c>
      <c r="I19" s="54">
        <v>0.05</v>
      </c>
      <c r="J19" s="23" t="s">
        <v>12</v>
      </c>
      <c r="K19" s="24" t="s">
        <v>12</v>
      </c>
      <c r="L19" s="31" t="s">
        <v>242</v>
      </c>
    </row>
    <row r="20" spans="2:12" ht="45">
      <c r="B20" s="16">
        <v>13</v>
      </c>
      <c r="C20" s="16" t="s">
        <v>168</v>
      </c>
      <c r="D20" s="28" t="s">
        <v>183</v>
      </c>
      <c r="E20" s="39" t="s">
        <v>229</v>
      </c>
      <c r="F20" s="22" t="s">
        <v>11</v>
      </c>
      <c r="G20" s="48">
        <v>0.15</v>
      </c>
      <c r="H20" s="54">
        <v>0.1</v>
      </c>
      <c r="I20" s="54">
        <v>0.05</v>
      </c>
      <c r="J20" s="23" t="s">
        <v>12</v>
      </c>
      <c r="K20" s="24" t="s">
        <v>12</v>
      </c>
      <c r="L20" s="31" t="s">
        <v>242</v>
      </c>
    </row>
    <row r="21" spans="2:12" ht="60">
      <c r="B21" s="16">
        <v>14</v>
      </c>
      <c r="C21" s="16" t="s">
        <v>168</v>
      </c>
      <c r="D21" s="28" t="s">
        <v>184</v>
      </c>
      <c r="E21" s="39" t="s">
        <v>230</v>
      </c>
      <c r="F21" s="22" t="s">
        <v>11</v>
      </c>
      <c r="G21" s="48">
        <v>0.15</v>
      </c>
      <c r="H21" s="54">
        <v>0.1</v>
      </c>
      <c r="I21" s="54">
        <v>0.05</v>
      </c>
      <c r="J21" s="23" t="s">
        <v>12</v>
      </c>
      <c r="K21" s="24" t="s">
        <v>12</v>
      </c>
      <c r="L21" s="31" t="s">
        <v>242</v>
      </c>
    </row>
    <row r="22" spans="2:12" ht="60">
      <c r="B22" s="16">
        <v>15</v>
      </c>
      <c r="C22" s="16" t="s">
        <v>168</v>
      </c>
      <c r="D22" s="28" t="s">
        <v>185</v>
      </c>
      <c r="E22" s="39" t="s">
        <v>231</v>
      </c>
      <c r="F22" s="22" t="s">
        <v>11</v>
      </c>
      <c r="G22" s="48">
        <v>0.15</v>
      </c>
      <c r="H22" s="54">
        <v>0.1</v>
      </c>
      <c r="I22" s="54">
        <v>0.05</v>
      </c>
      <c r="J22" s="23" t="s">
        <v>12</v>
      </c>
      <c r="K22" s="24" t="s">
        <v>12</v>
      </c>
      <c r="L22" s="31" t="s">
        <v>242</v>
      </c>
    </row>
    <row r="23" spans="2:12" ht="60">
      <c r="B23" s="16">
        <v>16</v>
      </c>
      <c r="C23" s="16" t="s">
        <v>168</v>
      </c>
      <c r="D23" s="28" t="s">
        <v>186</v>
      </c>
      <c r="E23" s="39" t="s">
        <v>232</v>
      </c>
      <c r="F23" s="22" t="s">
        <v>11</v>
      </c>
      <c r="G23" s="48">
        <v>0.15</v>
      </c>
      <c r="H23" s="54">
        <v>0.1</v>
      </c>
      <c r="I23" s="54">
        <v>0.05</v>
      </c>
      <c r="J23" s="23" t="s">
        <v>12</v>
      </c>
      <c r="K23" s="24" t="s">
        <v>12</v>
      </c>
      <c r="L23" s="31" t="s">
        <v>242</v>
      </c>
    </row>
    <row r="24" spans="2:12" ht="60">
      <c r="B24" s="16">
        <v>17</v>
      </c>
      <c r="C24" s="16" t="s">
        <v>168</v>
      </c>
      <c r="D24" s="28" t="s">
        <v>187</v>
      </c>
      <c r="E24" s="39" t="s">
        <v>233</v>
      </c>
      <c r="F24" s="22" t="s">
        <v>11</v>
      </c>
      <c r="G24" s="48">
        <v>0.15</v>
      </c>
      <c r="H24" s="54">
        <v>0.1</v>
      </c>
      <c r="I24" s="54">
        <v>0.05</v>
      </c>
      <c r="J24" s="23" t="s">
        <v>12</v>
      </c>
      <c r="K24" s="24" t="s">
        <v>12</v>
      </c>
      <c r="L24" s="31" t="s">
        <v>242</v>
      </c>
    </row>
    <row r="25" spans="2:12" ht="60">
      <c r="B25" s="16">
        <v>18</v>
      </c>
      <c r="C25" s="16" t="s">
        <v>168</v>
      </c>
      <c r="D25" s="28" t="s">
        <v>188</v>
      </c>
      <c r="E25" s="39" t="s">
        <v>234</v>
      </c>
      <c r="F25" s="22" t="s">
        <v>11</v>
      </c>
      <c r="G25" s="48">
        <v>0.15</v>
      </c>
      <c r="H25" s="54">
        <v>0.1</v>
      </c>
      <c r="I25" s="54">
        <v>0.05</v>
      </c>
      <c r="J25" s="23" t="s">
        <v>12</v>
      </c>
      <c r="K25" s="24" t="s">
        <v>12</v>
      </c>
      <c r="L25" s="31" t="s">
        <v>242</v>
      </c>
    </row>
    <row r="26" spans="2:12" ht="60">
      <c r="B26" s="16">
        <v>19</v>
      </c>
      <c r="C26" s="16" t="s">
        <v>168</v>
      </c>
      <c r="D26" s="28" t="s">
        <v>189</v>
      </c>
      <c r="E26" s="39" t="s">
        <v>235</v>
      </c>
      <c r="F26" s="22" t="s">
        <v>11</v>
      </c>
      <c r="G26" s="48">
        <v>0.15</v>
      </c>
      <c r="H26" s="54">
        <v>0.1</v>
      </c>
      <c r="I26" s="54">
        <v>0.05</v>
      </c>
      <c r="J26" s="23" t="s">
        <v>12</v>
      </c>
      <c r="K26" s="24" t="s">
        <v>12</v>
      </c>
      <c r="L26" s="31" t="s">
        <v>242</v>
      </c>
    </row>
    <row r="27" spans="2:12" ht="60">
      <c r="B27" s="16">
        <v>20</v>
      </c>
      <c r="C27" s="16" t="s">
        <v>168</v>
      </c>
      <c r="D27" s="28" t="s">
        <v>190</v>
      </c>
      <c r="E27" s="39" t="s">
        <v>236</v>
      </c>
      <c r="F27" s="22" t="s">
        <v>11</v>
      </c>
      <c r="G27" s="48">
        <v>0.15</v>
      </c>
      <c r="H27" s="54">
        <v>0.1</v>
      </c>
      <c r="I27" s="54">
        <v>0.05</v>
      </c>
      <c r="J27" s="23" t="s">
        <v>12</v>
      </c>
      <c r="K27" s="24" t="s">
        <v>12</v>
      </c>
      <c r="L27" s="31" t="s">
        <v>242</v>
      </c>
    </row>
    <row r="28" spans="2:12" ht="60">
      <c r="B28" s="16">
        <v>21</v>
      </c>
      <c r="C28" s="16" t="s">
        <v>168</v>
      </c>
      <c r="D28" s="28" t="s">
        <v>191</v>
      </c>
      <c r="E28" s="39" t="s">
        <v>237</v>
      </c>
      <c r="F28" s="22" t="s">
        <v>11</v>
      </c>
      <c r="G28" s="48">
        <v>0.15</v>
      </c>
      <c r="H28" s="54">
        <v>0.1</v>
      </c>
      <c r="I28" s="54">
        <v>0.05</v>
      </c>
      <c r="J28" s="23" t="s">
        <v>12</v>
      </c>
      <c r="K28" s="24" t="s">
        <v>12</v>
      </c>
      <c r="L28" s="31" t="s">
        <v>242</v>
      </c>
    </row>
    <row r="29" spans="2:12" ht="60">
      <c r="B29" s="16">
        <v>22</v>
      </c>
      <c r="C29" s="16" t="s">
        <v>168</v>
      </c>
      <c r="D29" s="28" t="s">
        <v>192</v>
      </c>
      <c r="E29" s="39" t="s">
        <v>238</v>
      </c>
      <c r="F29" s="22" t="s">
        <v>11</v>
      </c>
      <c r="G29" s="48">
        <v>0.15</v>
      </c>
      <c r="H29" s="54">
        <v>0.1</v>
      </c>
      <c r="I29" s="54">
        <v>0.05</v>
      </c>
      <c r="J29" s="23" t="s">
        <v>12</v>
      </c>
      <c r="K29" s="24" t="s">
        <v>12</v>
      </c>
      <c r="L29" s="31" t="s">
        <v>242</v>
      </c>
    </row>
    <row r="30" spans="2:12" ht="45">
      <c r="B30" s="16">
        <v>23</v>
      </c>
      <c r="C30" s="16" t="s">
        <v>168</v>
      </c>
      <c r="D30" s="28" t="s">
        <v>193</v>
      </c>
      <c r="E30" s="39" t="s">
        <v>239</v>
      </c>
      <c r="F30" s="22" t="s">
        <v>11</v>
      </c>
      <c r="G30" s="48">
        <v>0.15</v>
      </c>
      <c r="H30" s="54">
        <v>0.1</v>
      </c>
      <c r="I30" s="54">
        <v>0.05</v>
      </c>
      <c r="J30" s="23" t="s">
        <v>12</v>
      </c>
      <c r="K30" s="24" t="s">
        <v>12</v>
      </c>
      <c r="L30" s="31" t="s">
        <v>242</v>
      </c>
    </row>
    <row r="31" spans="2:12" ht="45">
      <c r="B31" s="16">
        <v>24</v>
      </c>
      <c r="C31" s="16" t="s">
        <v>168</v>
      </c>
      <c r="D31" s="28" t="s">
        <v>194</v>
      </c>
      <c r="E31" s="39" t="s">
        <v>240</v>
      </c>
      <c r="F31" s="22" t="s">
        <v>11</v>
      </c>
      <c r="G31" s="48">
        <v>0.15</v>
      </c>
      <c r="H31" s="54">
        <v>0.1</v>
      </c>
      <c r="I31" s="54">
        <v>0.05</v>
      </c>
      <c r="J31" s="23" t="s">
        <v>12</v>
      </c>
      <c r="K31" s="24" t="s">
        <v>12</v>
      </c>
      <c r="L31" s="31" t="s">
        <v>242</v>
      </c>
    </row>
    <row r="32" spans="2:12" ht="60">
      <c r="B32" s="16">
        <v>25</v>
      </c>
      <c r="C32" s="16" t="s">
        <v>169</v>
      </c>
      <c r="D32" s="28" t="s">
        <v>195</v>
      </c>
      <c r="E32" s="39" t="s">
        <v>241</v>
      </c>
      <c r="F32" s="22" t="s">
        <v>11</v>
      </c>
      <c r="G32" s="48" t="s">
        <v>12</v>
      </c>
      <c r="H32" s="55" t="s">
        <v>477</v>
      </c>
      <c r="I32" s="55" t="s">
        <v>477</v>
      </c>
      <c r="J32" s="55" t="s">
        <v>477</v>
      </c>
      <c r="K32" s="24" t="s">
        <v>12</v>
      </c>
      <c r="L32" s="31" t="s">
        <v>17</v>
      </c>
    </row>
    <row r="33" spans="2:12" ht="30">
      <c r="B33" s="16">
        <v>26</v>
      </c>
      <c r="C33" s="49" t="s">
        <v>168</v>
      </c>
      <c r="D33" s="50" t="s">
        <v>271</v>
      </c>
      <c r="E33" s="47" t="s">
        <v>272</v>
      </c>
      <c r="F33" s="46" t="s">
        <v>11</v>
      </c>
      <c r="G33" s="48">
        <v>0.15</v>
      </c>
      <c r="H33" s="54">
        <v>0.1</v>
      </c>
      <c r="I33" s="54">
        <v>0.05</v>
      </c>
      <c r="J33" s="23" t="s">
        <v>12</v>
      </c>
      <c r="K33" s="56" t="s">
        <v>12</v>
      </c>
      <c r="L33" s="31" t="s">
        <v>472</v>
      </c>
    </row>
    <row r="34" spans="2:12" ht="30">
      <c r="B34" s="16">
        <v>27</v>
      </c>
      <c r="C34" s="49" t="s">
        <v>168</v>
      </c>
      <c r="D34" s="50" t="s">
        <v>273</v>
      </c>
      <c r="E34" s="47" t="s">
        <v>274</v>
      </c>
      <c r="F34" s="46" t="s">
        <v>11</v>
      </c>
      <c r="G34" s="48">
        <v>0.15</v>
      </c>
      <c r="H34" s="54">
        <v>0.1</v>
      </c>
      <c r="I34" s="54">
        <v>0.05</v>
      </c>
      <c r="J34" s="23" t="s">
        <v>12</v>
      </c>
      <c r="K34" s="56" t="s">
        <v>12</v>
      </c>
      <c r="L34" s="31" t="s">
        <v>472</v>
      </c>
    </row>
    <row r="35" spans="2:12" ht="30">
      <c r="B35" s="16">
        <v>28</v>
      </c>
      <c r="C35" s="49" t="s">
        <v>168</v>
      </c>
      <c r="D35" s="50" t="s">
        <v>24</v>
      </c>
      <c r="E35" s="47" t="s">
        <v>25</v>
      </c>
      <c r="F35" s="46" t="s">
        <v>11</v>
      </c>
      <c r="G35" s="48">
        <v>0.15</v>
      </c>
      <c r="H35" s="54">
        <v>0.1</v>
      </c>
      <c r="I35" s="54">
        <v>0.05</v>
      </c>
      <c r="J35" s="23" t="s">
        <v>12</v>
      </c>
      <c r="K35" s="56" t="s">
        <v>12</v>
      </c>
      <c r="L35" s="31" t="s">
        <v>472</v>
      </c>
    </row>
    <row r="36" spans="2:12" ht="30">
      <c r="B36" s="16">
        <v>29</v>
      </c>
      <c r="C36" s="49" t="s">
        <v>168</v>
      </c>
      <c r="D36" s="50" t="s">
        <v>243</v>
      </c>
      <c r="E36" s="47" t="s">
        <v>13</v>
      </c>
      <c r="F36" s="46" t="s">
        <v>11</v>
      </c>
      <c r="G36" s="48">
        <v>0.15</v>
      </c>
      <c r="H36" s="54">
        <v>0.1</v>
      </c>
      <c r="I36" s="54">
        <v>0.05</v>
      </c>
      <c r="J36" s="23" t="s">
        <v>12</v>
      </c>
      <c r="K36" s="56" t="s">
        <v>12</v>
      </c>
      <c r="L36" s="31" t="s">
        <v>472</v>
      </c>
    </row>
    <row r="37" spans="2:12" ht="30">
      <c r="B37" s="16">
        <v>30</v>
      </c>
      <c r="C37" s="49" t="s">
        <v>168</v>
      </c>
      <c r="D37" s="50" t="s">
        <v>275</v>
      </c>
      <c r="E37" s="47" t="s">
        <v>272</v>
      </c>
      <c r="F37" s="46" t="s">
        <v>11</v>
      </c>
      <c r="G37" s="48">
        <v>0.15</v>
      </c>
      <c r="H37" s="54">
        <v>0.1</v>
      </c>
      <c r="I37" s="54">
        <v>0.05</v>
      </c>
      <c r="J37" s="23" t="s">
        <v>12</v>
      </c>
      <c r="K37" s="56" t="s">
        <v>12</v>
      </c>
      <c r="L37" s="31" t="s">
        <v>472</v>
      </c>
    </row>
    <row r="38" spans="2:12" ht="30">
      <c r="B38" s="16">
        <v>31</v>
      </c>
      <c r="C38" s="49" t="s">
        <v>168</v>
      </c>
      <c r="D38" s="50" t="s">
        <v>276</v>
      </c>
      <c r="E38" s="47" t="s">
        <v>13</v>
      </c>
      <c r="F38" s="46" t="s">
        <v>11</v>
      </c>
      <c r="G38" s="48">
        <v>0.15</v>
      </c>
      <c r="H38" s="54">
        <v>0.1</v>
      </c>
      <c r="I38" s="54">
        <v>0.05</v>
      </c>
      <c r="J38" s="23" t="s">
        <v>12</v>
      </c>
      <c r="K38" s="56" t="s">
        <v>12</v>
      </c>
      <c r="L38" s="31" t="s">
        <v>472</v>
      </c>
    </row>
    <row r="39" spans="2:12" ht="30">
      <c r="B39" s="16">
        <v>32</v>
      </c>
      <c r="C39" s="49" t="s">
        <v>168</v>
      </c>
      <c r="D39" s="50" t="s">
        <v>277</v>
      </c>
      <c r="E39" s="47" t="s">
        <v>278</v>
      </c>
      <c r="F39" s="46" t="s">
        <v>11</v>
      </c>
      <c r="G39" s="48">
        <v>0.15</v>
      </c>
      <c r="H39" s="54">
        <v>0.1</v>
      </c>
      <c r="I39" s="54">
        <v>0.05</v>
      </c>
      <c r="J39" s="23" t="s">
        <v>12</v>
      </c>
      <c r="K39" s="56" t="s">
        <v>12</v>
      </c>
      <c r="L39" s="31" t="s">
        <v>472</v>
      </c>
    </row>
    <row r="40" spans="2:12" ht="30">
      <c r="B40" s="16">
        <v>33</v>
      </c>
      <c r="C40" s="49" t="s">
        <v>168</v>
      </c>
      <c r="D40" s="50" t="s">
        <v>279</v>
      </c>
      <c r="E40" s="47" t="s">
        <v>280</v>
      </c>
      <c r="F40" s="46" t="s">
        <v>11</v>
      </c>
      <c r="G40" s="48">
        <v>0.15</v>
      </c>
      <c r="H40" s="54">
        <v>0.1</v>
      </c>
      <c r="I40" s="54">
        <v>0.05</v>
      </c>
      <c r="J40" s="23" t="s">
        <v>12</v>
      </c>
      <c r="K40" s="56" t="s">
        <v>12</v>
      </c>
      <c r="L40" s="31" t="s">
        <v>472</v>
      </c>
    </row>
    <row r="41" spans="2:12" ht="30">
      <c r="B41" s="16">
        <v>34</v>
      </c>
      <c r="C41" s="49" t="s">
        <v>168</v>
      </c>
      <c r="D41" s="50" t="s">
        <v>281</v>
      </c>
      <c r="E41" s="47" t="s">
        <v>272</v>
      </c>
      <c r="F41" s="46" t="s">
        <v>11</v>
      </c>
      <c r="G41" s="48">
        <v>0.15</v>
      </c>
      <c r="H41" s="54">
        <v>0.1</v>
      </c>
      <c r="I41" s="54">
        <v>0.05</v>
      </c>
      <c r="J41" s="23" t="s">
        <v>12</v>
      </c>
      <c r="K41" s="56" t="s">
        <v>12</v>
      </c>
      <c r="L41" s="31" t="s">
        <v>472</v>
      </c>
    </row>
    <row r="42" spans="2:12" ht="30">
      <c r="B42" s="16">
        <v>35</v>
      </c>
      <c r="C42" s="49" t="s">
        <v>168</v>
      </c>
      <c r="D42" s="50" t="s">
        <v>282</v>
      </c>
      <c r="E42" s="47" t="s">
        <v>283</v>
      </c>
      <c r="F42" s="46" t="s">
        <v>11</v>
      </c>
      <c r="G42" s="48">
        <v>0.15</v>
      </c>
      <c r="H42" s="54">
        <v>0.1</v>
      </c>
      <c r="I42" s="54">
        <v>0.05</v>
      </c>
      <c r="J42" s="23" t="s">
        <v>12</v>
      </c>
      <c r="K42" s="56" t="s">
        <v>12</v>
      </c>
      <c r="L42" s="31" t="s">
        <v>472</v>
      </c>
    </row>
    <row r="43" spans="2:12" ht="30">
      <c r="B43" s="16">
        <v>36</v>
      </c>
      <c r="C43" s="49" t="s">
        <v>168</v>
      </c>
      <c r="D43" s="50" t="s">
        <v>284</v>
      </c>
      <c r="E43" s="47" t="s">
        <v>278</v>
      </c>
      <c r="F43" s="46" t="s">
        <v>11</v>
      </c>
      <c r="G43" s="48">
        <v>0.15</v>
      </c>
      <c r="H43" s="54">
        <v>0.1</v>
      </c>
      <c r="I43" s="54">
        <v>0.05</v>
      </c>
      <c r="J43" s="23" t="s">
        <v>12</v>
      </c>
      <c r="K43" s="56" t="s">
        <v>12</v>
      </c>
      <c r="L43" s="31" t="s">
        <v>472</v>
      </c>
    </row>
    <row r="44" spans="2:12" ht="30">
      <c r="B44" s="16">
        <v>37</v>
      </c>
      <c r="C44" s="49" t="s">
        <v>168</v>
      </c>
      <c r="D44" s="50" t="s">
        <v>285</v>
      </c>
      <c r="E44" s="47" t="s">
        <v>280</v>
      </c>
      <c r="F44" s="46" t="s">
        <v>11</v>
      </c>
      <c r="G44" s="48">
        <v>0.15</v>
      </c>
      <c r="H44" s="54">
        <v>0.1</v>
      </c>
      <c r="I44" s="54">
        <v>0.05</v>
      </c>
      <c r="J44" s="23" t="s">
        <v>12</v>
      </c>
      <c r="K44" s="56" t="s">
        <v>12</v>
      </c>
      <c r="L44" s="31" t="s">
        <v>472</v>
      </c>
    </row>
    <row r="45" spans="2:12" ht="30">
      <c r="B45" s="16">
        <v>38</v>
      </c>
      <c r="C45" s="49" t="s">
        <v>168</v>
      </c>
      <c r="D45" s="50" t="s">
        <v>286</v>
      </c>
      <c r="E45" s="47" t="s">
        <v>287</v>
      </c>
      <c r="F45" s="46" t="s">
        <v>11</v>
      </c>
      <c r="G45" s="48">
        <v>0.15</v>
      </c>
      <c r="H45" s="54">
        <v>0.1</v>
      </c>
      <c r="I45" s="54">
        <v>0.05</v>
      </c>
      <c r="J45" s="23" t="s">
        <v>12</v>
      </c>
      <c r="K45" s="56" t="s">
        <v>12</v>
      </c>
      <c r="L45" s="31" t="s">
        <v>472</v>
      </c>
    </row>
    <row r="46" spans="2:12" ht="30">
      <c r="B46" s="16">
        <v>39</v>
      </c>
      <c r="C46" s="49" t="s">
        <v>168</v>
      </c>
      <c r="D46" s="50" t="s">
        <v>288</v>
      </c>
      <c r="E46" s="47" t="s">
        <v>13</v>
      </c>
      <c r="F46" s="46" t="s">
        <v>11</v>
      </c>
      <c r="G46" s="48">
        <v>0.15</v>
      </c>
      <c r="H46" s="54">
        <v>0.1</v>
      </c>
      <c r="I46" s="54">
        <v>0.05</v>
      </c>
      <c r="J46" s="23" t="s">
        <v>12</v>
      </c>
      <c r="K46" s="56" t="s">
        <v>12</v>
      </c>
      <c r="L46" s="31" t="s">
        <v>472</v>
      </c>
    </row>
    <row r="47" spans="2:12" ht="36">
      <c r="B47" s="16">
        <v>40</v>
      </c>
      <c r="C47" s="49" t="s">
        <v>168</v>
      </c>
      <c r="D47" s="50" t="s">
        <v>289</v>
      </c>
      <c r="E47" s="47" t="s">
        <v>290</v>
      </c>
      <c r="F47" s="46" t="s">
        <v>11</v>
      </c>
      <c r="G47" s="48">
        <v>0.15</v>
      </c>
      <c r="H47" s="54">
        <v>0.1</v>
      </c>
      <c r="I47" s="54">
        <v>0.05</v>
      </c>
      <c r="J47" s="23" t="s">
        <v>12</v>
      </c>
      <c r="K47" s="56" t="s">
        <v>12</v>
      </c>
      <c r="L47" s="31" t="s">
        <v>472</v>
      </c>
    </row>
    <row r="48" spans="2:12" ht="30">
      <c r="B48" s="16">
        <v>41</v>
      </c>
      <c r="C48" s="49" t="s">
        <v>168</v>
      </c>
      <c r="D48" s="50" t="s">
        <v>291</v>
      </c>
      <c r="E48" s="47" t="s">
        <v>292</v>
      </c>
      <c r="F48" s="46" t="s">
        <v>11</v>
      </c>
      <c r="G48" s="48">
        <v>0.15</v>
      </c>
      <c r="H48" s="54">
        <v>0.1</v>
      </c>
      <c r="I48" s="54">
        <v>0.05</v>
      </c>
      <c r="J48" s="23" t="s">
        <v>12</v>
      </c>
      <c r="K48" s="56" t="s">
        <v>12</v>
      </c>
      <c r="L48" s="31" t="s">
        <v>472</v>
      </c>
    </row>
    <row r="49" spans="2:12" ht="30">
      <c r="B49" s="16">
        <v>42</v>
      </c>
      <c r="C49" s="49" t="s">
        <v>168</v>
      </c>
      <c r="D49" s="50" t="s">
        <v>293</v>
      </c>
      <c r="E49" s="47" t="s">
        <v>294</v>
      </c>
      <c r="F49" s="46" t="s">
        <v>11</v>
      </c>
      <c r="G49" s="48">
        <v>0.15</v>
      </c>
      <c r="H49" s="54">
        <v>0.1</v>
      </c>
      <c r="I49" s="54">
        <v>0.05</v>
      </c>
      <c r="J49" s="23" t="s">
        <v>12</v>
      </c>
      <c r="K49" s="56" t="s">
        <v>12</v>
      </c>
      <c r="L49" s="31" t="s">
        <v>472</v>
      </c>
    </row>
    <row r="50" spans="2:12" ht="30">
      <c r="B50" s="16">
        <v>43</v>
      </c>
      <c r="C50" s="49" t="s">
        <v>168</v>
      </c>
      <c r="D50" s="50" t="s">
        <v>295</v>
      </c>
      <c r="E50" s="47" t="s">
        <v>283</v>
      </c>
      <c r="F50" s="46" t="s">
        <v>11</v>
      </c>
      <c r="G50" s="48">
        <v>0.15</v>
      </c>
      <c r="H50" s="54">
        <v>0.1</v>
      </c>
      <c r="I50" s="54">
        <v>0.05</v>
      </c>
      <c r="J50" s="23" t="s">
        <v>12</v>
      </c>
      <c r="K50" s="56" t="s">
        <v>12</v>
      </c>
      <c r="L50" s="31" t="s">
        <v>472</v>
      </c>
    </row>
    <row r="51" spans="2:12" ht="30">
      <c r="B51" s="16">
        <v>44</v>
      </c>
      <c r="C51" s="49" t="s">
        <v>168</v>
      </c>
      <c r="D51" s="50" t="s">
        <v>296</v>
      </c>
      <c r="E51" s="47" t="s">
        <v>278</v>
      </c>
      <c r="F51" s="46" t="s">
        <v>11</v>
      </c>
      <c r="G51" s="48">
        <v>0.15</v>
      </c>
      <c r="H51" s="54">
        <v>0.1</v>
      </c>
      <c r="I51" s="54">
        <v>0.05</v>
      </c>
      <c r="J51" s="23" t="s">
        <v>12</v>
      </c>
      <c r="K51" s="56" t="s">
        <v>12</v>
      </c>
      <c r="L51" s="31" t="s">
        <v>472</v>
      </c>
    </row>
    <row r="52" spans="2:12" ht="30">
      <c r="B52" s="16">
        <v>45</v>
      </c>
      <c r="C52" s="49" t="s">
        <v>168</v>
      </c>
      <c r="D52" s="50" t="s">
        <v>297</v>
      </c>
      <c r="E52" s="47" t="s">
        <v>280</v>
      </c>
      <c r="F52" s="46" t="s">
        <v>11</v>
      </c>
      <c r="G52" s="48">
        <v>0.15</v>
      </c>
      <c r="H52" s="54">
        <v>0.1</v>
      </c>
      <c r="I52" s="54">
        <v>0.05</v>
      </c>
      <c r="J52" s="23" t="s">
        <v>12</v>
      </c>
      <c r="K52" s="56" t="s">
        <v>12</v>
      </c>
      <c r="L52" s="31" t="s">
        <v>472</v>
      </c>
    </row>
    <row r="53" spans="2:12" ht="30">
      <c r="B53" s="16">
        <v>46</v>
      </c>
      <c r="C53" s="49" t="s">
        <v>168</v>
      </c>
      <c r="D53" s="50" t="s">
        <v>298</v>
      </c>
      <c r="E53" s="47" t="s">
        <v>13</v>
      </c>
      <c r="F53" s="46" t="s">
        <v>11</v>
      </c>
      <c r="G53" s="48">
        <v>0.15</v>
      </c>
      <c r="H53" s="54">
        <v>0.1</v>
      </c>
      <c r="I53" s="54">
        <v>0.05</v>
      </c>
      <c r="J53" s="23" t="s">
        <v>12</v>
      </c>
      <c r="K53" s="56" t="s">
        <v>12</v>
      </c>
      <c r="L53" s="31" t="s">
        <v>472</v>
      </c>
    </row>
    <row r="54" spans="2:12" ht="30">
      <c r="B54" s="16">
        <v>47</v>
      </c>
      <c r="C54" s="49" t="s">
        <v>168</v>
      </c>
      <c r="D54" s="50" t="s">
        <v>299</v>
      </c>
      <c r="E54" s="47" t="s">
        <v>300</v>
      </c>
      <c r="F54" s="46" t="s">
        <v>11</v>
      </c>
      <c r="G54" s="48">
        <v>0.15</v>
      </c>
      <c r="H54" s="54">
        <v>0.1</v>
      </c>
      <c r="I54" s="54">
        <v>0.05</v>
      </c>
      <c r="J54" s="23" t="s">
        <v>12</v>
      </c>
      <c r="K54" s="56" t="s">
        <v>12</v>
      </c>
      <c r="L54" s="31" t="s">
        <v>472</v>
      </c>
    </row>
    <row r="55" spans="2:12" ht="30">
      <c r="B55" s="16">
        <v>48</v>
      </c>
      <c r="C55" s="49" t="s">
        <v>168</v>
      </c>
      <c r="D55" s="50" t="s">
        <v>301</v>
      </c>
      <c r="E55" s="47" t="s">
        <v>302</v>
      </c>
      <c r="F55" s="46" t="s">
        <v>11</v>
      </c>
      <c r="G55" s="48">
        <v>0.15</v>
      </c>
      <c r="H55" s="54">
        <v>0.1</v>
      </c>
      <c r="I55" s="54">
        <v>0.05</v>
      </c>
      <c r="J55" s="23" t="s">
        <v>12</v>
      </c>
      <c r="K55" s="56" t="s">
        <v>12</v>
      </c>
      <c r="L55" s="31" t="s">
        <v>472</v>
      </c>
    </row>
    <row r="56" spans="2:12" ht="30">
      <c r="B56" s="16">
        <v>49</v>
      </c>
      <c r="C56" s="49" t="s">
        <v>168</v>
      </c>
      <c r="D56" s="50" t="s">
        <v>303</v>
      </c>
      <c r="E56" s="47" t="s">
        <v>304</v>
      </c>
      <c r="F56" s="46" t="s">
        <v>11</v>
      </c>
      <c r="G56" s="48">
        <v>0.15</v>
      </c>
      <c r="H56" s="54">
        <v>0.1</v>
      </c>
      <c r="I56" s="54">
        <v>0.05</v>
      </c>
      <c r="J56" s="23" t="s">
        <v>12</v>
      </c>
      <c r="K56" s="56" t="s">
        <v>12</v>
      </c>
      <c r="L56" s="31" t="s">
        <v>472</v>
      </c>
    </row>
    <row r="57" spans="2:12" ht="30">
      <c r="B57" s="16">
        <v>50</v>
      </c>
      <c r="C57" s="49" t="s">
        <v>168</v>
      </c>
      <c r="D57" s="50" t="s">
        <v>305</v>
      </c>
      <c r="E57" s="47" t="s">
        <v>13</v>
      </c>
      <c r="F57" s="46" t="s">
        <v>11</v>
      </c>
      <c r="G57" s="48">
        <v>0.15</v>
      </c>
      <c r="H57" s="54">
        <v>0.1</v>
      </c>
      <c r="I57" s="54">
        <v>0.05</v>
      </c>
      <c r="J57" s="23" t="s">
        <v>12</v>
      </c>
      <c r="K57" s="56" t="s">
        <v>12</v>
      </c>
      <c r="L57" s="31" t="s">
        <v>472</v>
      </c>
    </row>
    <row r="58" spans="2:12" ht="30">
      <c r="B58" s="16">
        <v>51</v>
      </c>
      <c r="C58" s="49" t="s">
        <v>168</v>
      </c>
      <c r="D58" s="50" t="s">
        <v>306</v>
      </c>
      <c r="E58" s="47" t="s">
        <v>307</v>
      </c>
      <c r="F58" s="46" t="s">
        <v>11</v>
      </c>
      <c r="G58" s="48">
        <v>0.15</v>
      </c>
      <c r="H58" s="54">
        <v>0.1</v>
      </c>
      <c r="I58" s="54">
        <v>0.05</v>
      </c>
      <c r="J58" s="23" t="s">
        <v>12</v>
      </c>
      <c r="K58" s="56" t="s">
        <v>12</v>
      </c>
      <c r="L58" s="31" t="s">
        <v>472</v>
      </c>
    </row>
    <row r="59" spans="2:12" ht="30">
      <c r="B59" s="16">
        <v>52</v>
      </c>
      <c r="C59" s="49" t="s">
        <v>168</v>
      </c>
      <c r="D59" s="50" t="s">
        <v>308</v>
      </c>
      <c r="E59" s="47" t="s">
        <v>309</v>
      </c>
      <c r="F59" s="46" t="s">
        <v>11</v>
      </c>
      <c r="G59" s="48">
        <v>0.15</v>
      </c>
      <c r="H59" s="54">
        <v>0.1</v>
      </c>
      <c r="I59" s="54">
        <v>0.05</v>
      </c>
      <c r="J59" s="23" t="s">
        <v>12</v>
      </c>
      <c r="K59" s="56" t="s">
        <v>12</v>
      </c>
      <c r="L59" s="31" t="s">
        <v>472</v>
      </c>
    </row>
    <row r="60" spans="2:12" ht="30">
      <c r="B60" s="16">
        <v>53</v>
      </c>
      <c r="C60" s="49" t="s">
        <v>168</v>
      </c>
      <c r="D60" s="50" t="s">
        <v>26</v>
      </c>
      <c r="E60" s="47" t="s">
        <v>27</v>
      </c>
      <c r="F60" s="46" t="s">
        <v>11</v>
      </c>
      <c r="G60" s="48">
        <v>0.15</v>
      </c>
      <c r="H60" s="54">
        <v>0.1</v>
      </c>
      <c r="I60" s="54">
        <v>0.05</v>
      </c>
      <c r="J60" s="23" t="s">
        <v>12</v>
      </c>
      <c r="K60" s="56" t="s">
        <v>12</v>
      </c>
      <c r="L60" s="31" t="s">
        <v>472</v>
      </c>
    </row>
    <row r="61" spans="2:12" ht="30">
      <c r="B61" s="16">
        <v>54</v>
      </c>
      <c r="C61" s="49" t="s">
        <v>168</v>
      </c>
      <c r="D61" s="50" t="s">
        <v>28</v>
      </c>
      <c r="E61" s="47" t="s">
        <v>13</v>
      </c>
      <c r="F61" s="46" t="s">
        <v>11</v>
      </c>
      <c r="G61" s="48">
        <v>0.15</v>
      </c>
      <c r="H61" s="54">
        <v>0.1</v>
      </c>
      <c r="I61" s="54">
        <v>0.05</v>
      </c>
      <c r="J61" s="23" t="s">
        <v>12</v>
      </c>
      <c r="K61" s="56" t="s">
        <v>12</v>
      </c>
      <c r="L61" s="31" t="s">
        <v>472</v>
      </c>
    </row>
    <row r="62" spans="2:12" ht="30">
      <c r="B62" s="16">
        <v>55</v>
      </c>
      <c r="C62" s="49" t="s">
        <v>168</v>
      </c>
      <c r="D62" s="50" t="s">
        <v>310</v>
      </c>
      <c r="E62" s="47" t="s">
        <v>311</v>
      </c>
      <c r="F62" s="46" t="s">
        <v>11</v>
      </c>
      <c r="G62" s="48">
        <v>0.15</v>
      </c>
      <c r="H62" s="54">
        <v>0.1</v>
      </c>
      <c r="I62" s="54">
        <v>0.05</v>
      </c>
      <c r="J62" s="23" t="s">
        <v>12</v>
      </c>
      <c r="K62" s="56" t="s">
        <v>12</v>
      </c>
      <c r="L62" s="31" t="s">
        <v>472</v>
      </c>
    </row>
    <row r="63" spans="2:12" ht="30">
      <c r="B63" s="16">
        <v>56</v>
      </c>
      <c r="C63" s="49" t="s">
        <v>168</v>
      </c>
      <c r="D63" s="50" t="s">
        <v>312</v>
      </c>
      <c r="E63" s="47" t="s">
        <v>307</v>
      </c>
      <c r="F63" s="46" t="s">
        <v>11</v>
      </c>
      <c r="G63" s="48">
        <v>0.15</v>
      </c>
      <c r="H63" s="54">
        <v>0.1</v>
      </c>
      <c r="I63" s="54">
        <v>0.05</v>
      </c>
      <c r="J63" s="23" t="s">
        <v>12</v>
      </c>
      <c r="K63" s="56" t="s">
        <v>12</v>
      </c>
      <c r="L63" s="31" t="s">
        <v>472</v>
      </c>
    </row>
    <row r="64" spans="2:12" ht="30">
      <c r="B64" s="16">
        <v>57</v>
      </c>
      <c r="C64" s="49" t="s">
        <v>168</v>
      </c>
      <c r="D64" s="50" t="s">
        <v>313</v>
      </c>
      <c r="E64" s="47" t="s">
        <v>309</v>
      </c>
      <c r="F64" s="46" t="s">
        <v>11</v>
      </c>
      <c r="G64" s="48">
        <v>0.15</v>
      </c>
      <c r="H64" s="54">
        <v>0.1</v>
      </c>
      <c r="I64" s="54">
        <v>0.05</v>
      </c>
      <c r="J64" s="23" t="s">
        <v>12</v>
      </c>
      <c r="K64" s="56" t="s">
        <v>12</v>
      </c>
      <c r="L64" s="31" t="s">
        <v>472</v>
      </c>
    </row>
    <row r="65" spans="2:12" ht="30">
      <c r="B65" s="16">
        <v>58</v>
      </c>
      <c r="C65" s="49" t="s">
        <v>168</v>
      </c>
      <c r="D65" s="50" t="s">
        <v>314</v>
      </c>
      <c r="E65" s="47" t="s">
        <v>315</v>
      </c>
      <c r="F65" s="46" t="s">
        <v>11</v>
      </c>
      <c r="G65" s="48">
        <v>0.15</v>
      </c>
      <c r="H65" s="54">
        <v>0.1</v>
      </c>
      <c r="I65" s="54">
        <v>0.05</v>
      </c>
      <c r="J65" s="23" t="s">
        <v>12</v>
      </c>
      <c r="K65" s="56" t="s">
        <v>12</v>
      </c>
      <c r="L65" s="31" t="s">
        <v>472</v>
      </c>
    </row>
    <row r="66" spans="2:12" ht="30">
      <c r="B66" s="16">
        <v>59</v>
      </c>
      <c r="C66" s="49" t="s">
        <v>168</v>
      </c>
      <c r="D66" s="50" t="s">
        <v>316</v>
      </c>
      <c r="E66" s="47" t="s">
        <v>13</v>
      </c>
      <c r="F66" s="46" t="s">
        <v>11</v>
      </c>
      <c r="G66" s="48">
        <v>0.15</v>
      </c>
      <c r="H66" s="54">
        <v>0.1</v>
      </c>
      <c r="I66" s="54">
        <v>0.05</v>
      </c>
      <c r="J66" s="23" t="s">
        <v>12</v>
      </c>
      <c r="K66" s="56" t="s">
        <v>12</v>
      </c>
      <c r="L66" s="31" t="s">
        <v>472</v>
      </c>
    </row>
    <row r="67" spans="2:12" ht="30">
      <c r="B67" s="16">
        <v>60</v>
      </c>
      <c r="C67" s="49" t="s">
        <v>168</v>
      </c>
      <c r="D67" s="50" t="s">
        <v>317</v>
      </c>
      <c r="E67" s="47" t="s">
        <v>318</v>
      </c>
      <c r="F67" s="46" t="s">
        <v>11</v>
      </c>
      <c r="G67" s="48">
        <v>0.15</v>
      </c>
      <c r="H67" s="54">
        <v>0.1</v>
      </c>
      <c r="I67" s="54">
        <v>0.05</v>
      </c>
      <c r="J67" s="23" t="s">
        <v>12</v>
      </c>
      <c r="K67" s="56" t="s">
        <v>12</v>
      </c>
      <c r="L67" s="31" t="s">
        <v>472</v>
      </c>
    </row>
    <row r="68" spans="2:12" ht="30">
      <c r="B68" s="16">
        <v>61</v>
      </c>
      <c r="C68" s="49" t="s">
        <v>168</v>
      </c>
      <c r="D68" s="50" t="s">
        <v>319</v>
      </c>
      <c r="E68" s="47" t="s">
        <v>13</v>
      </c>
      <c r="F68" s="46" t="s">
        <v>11</v>
      </c>
      <c r="G68" s="48">
        <v>0.15</v>
      </c>
      <c r="H68" s="54">
        <v>0.1</v>
      </c>
      <c r="I68" s="54">
        <v>0.05</v>
      </c>
      <c r="J68" s="23" t="s">
        <v>12</v>
      </c>
      <c r="K68" s="56" t="s">
        <v>12</v>
      </c>
      <c r="L68" s="31" t="s">
        <v>472</v>
      </c>
    </row>
    <row r="69" spans="2:12" ht="30">
      <c r="B69" s="16">
        <v>62</v>
      </c>
      <c r="C69" s="49" t="s">
        <v>168</v>
      </c>
      <c r="D69" s="50" t="s">
        <v>320</v>
      </c>
      <c r="E69" s="47" t="s">
        <v>318</v>
      </c>
      <c r="F69" s="46" t="s">
        <v>11</v>
      </c>
      <c r="G69" s="48">
        <v>0.15</v>
      </c>
      <c r="H69" s="54">
        <v>0.1</v>
      </c>
      <c r="I69" s="54">
        <v>0.05</v>
      </c>
      <c r="J69" s="54">
        <v>0.03</v>
      </c>
      <c r="K69" s="56" t="s">
        <v>12</v>
      </c>
      <c r="L69" s="31" t="s">
        <v>472</v>
      </c>
    </row>
    <row r="70" spans="2:12" ht="30">
      <c r="B70" s="16">
        <v>63</v>
      </c>
      <c r="C70" s="49" t="s">
        <v>168</v>
      </c>
      <c r="D70" s="50" t="s">
        <v>321</v>
      </c>
      <c r="E70" s="47" t="s">
        <v>13</v>
      </c>
      <c r="F70" s="46" t="s">
        <v>11</v>
      </c>
      <c r="G70" s="48">
        <v>0.15</v>
      </c>
      <c r="H70" s="54">
        <v>0.1</v>
      </c>
      <c r="I70" s="54">
        <v>0.05</v>
      </c>
      <c r="J70" s="23" t="s">
        <v>12</v>
      </c>
      <c r="K70" s="56" t="s">
        <v>12</v>
      </c>
      <c r="L70" s="31" t="s">
        <v>472</v>
      </c>
    </row>
    <row r="71" spans="2:12" ht="60">
      <c r="B71" s="16">
        <v>64</v>
      </c>
      <c r="C71" s="49" t="s">
        <v>168</v>
      </c>
      <c r="D71" s="50" t="s">
        <v>322</v>
      </c>
      <c r="E71" s="47" t="s">
        <v>323</v>
      </c>
      <c r="F71" s="46" t="s">
        <v>11</v>
      </c>
      <c r="G71" s="48">
        <v>0.15</v>
      </c>
      <c r="H71" s="54">
        <v>0.1</v>
      </c>
      <c r="I71" s="54">
        <v>0.05</v>
      </c>
      <c r="J71" s="23" t="s">
        <v>12</v>
      </c>
      <c r="K71" s="56" t="s">
        <v>12</v>
      </c>
      <c r="L71" s="31" t="s">
        <v>472</v>
      </c>
    </row>
    <row r="72" spans="2:12" ht="30">
      <c r="B72" s="16">
        <v>65</v>
      </c>
      <c r="C72" s="49" t="s">
        <v>168</v>
      </c>
      <c r="D72" s="50" t="s">
        <v>324</v>
      </c>
      <c r="E72" s="47" t="s">
        <v>13</v>
      </c>
      <c r="F72" s="46" t="s">
        <v>11</v>
      </c>
      <c r="G72" s="48">
        <v>0.15</v>
      </c>
      <c r="H72" s="54">
        <v>0.1</v>
      </c>
      <c r="I72" s="54">
        <v>0.05</v>
      </c>
      <c r="J72" s="23" t="s">
        <v>12</v>
      </c>
      <c r="K72" s="56" t="s">
        <v>12</v>
      </c>
      <c r="L72" s="31" t="s">
        <v>472</v>
      </c>
    </row>
    <row r="73" spans="2:12" ht="30">
      <c r="B73" s="16">
        <v>66</v>
      </c>
      <c r="C73" s="49" t="s">
        <v>168</v>
      </c>
      <c r="D73" s="50" t="s">
        <v>325</v>
      </c>
      <c r="E73" s="47" t="s">
        <v>326</v>
      </c>
      <c r="F73" s="46" t="s">
        <v>11</v>
      </c>
      <c r="G73" s="48">
        <v>0.15</v>
      </c>
      <c r="H73" s="54">
        <v>0.1</v>
      </c>
      <c r="I73" s="54">
        <v>0.05</v>
      </c>
      <c r="J73" s="23" t="s">
        <v>12</v>
      </c>
      <c r="K73" s="56" t="s">
        <v>12</v>
      </c>
      <c r="L73" s="31" t="s">
        <v>472</v>
      </c>
    </row>
    <row r="74" spans="2:12" ht="30">
      <c r="B74" s="16">
        <v>67</v>
      </c>
      <c r="C74" s="49" t="s">
        <v>168</v>
      </c>
      <c r="D74" s="50" t="s">
        <v>29</v>
      </c>
      <c r="E74" s="47" t="s">
        <v>327</v>
      </c>
      <c r="F74" s="46" t="s">
        <v>11</v>
      </c>
      <c r="G74" s="48">
        <v>0.15</v>
      </c>
      <c r="H74" s="54">
        <v>0.1</v>
      </c>
      <c r="I74" s="54">
        <v>0.05</v>
      </c>
      <c r="J74" s="23" t="s">
        <v>12</v>
      </c>
      <c r="K74" s="56" t="s">
        <v>12</v>
      </c>
      <c r="L74" s="31" t="s">
        <v>472</v>
      </c>
    </row>
    <row r="75" spans="2:12" ht="30">
      <c r="B75" s="16">
        <v>68</v>
      </c>
      <c r="C75" s="49" t="s">
        <v>168</v>
      </c>
      <c r="D75" s="50" t="s">
        <v>31</v>
      </c>
      <c r="E75" s="47" t="s">
        <v>32</v>
      </c>
      <c r="F75" s="46" t="s">
        <v>11</v>
      </c>
      <c r="G75" s="48">
        <v>0.15</v>
      </c>
      <c r="H75" s="54">
        <v>0.1</v>
      </c>
      <c r="I75" s="54">
        <v>0.05</v>
      </c>
      <c r="J75" s="23" t="s">
        <v>12</v>
      </c>
      <c r="K75" s="56" t="s">
        <v>12</v>
      </c>
      <c r="L75" s="31" t="s">
        <v>472</v>
      </c>
    </row>
    <row r="76" spans="2:12" ht="30">
      <c r="B76" s="16">
        <v>69</v>
      </c>
      <c r="C76" s="49" t="s">
        <v>168</v>
      </c>
      <c r="D76" s="50" t="s">
        <v>33</v>
      </c>
      <c r="E76" s="47" t="s">
        <v>34</v>
      </c>
      <c r="F76" s="46" t="s">
        <v>11</v>
      </c>
      <c r="G76" s="48">
        <v>0.15</v>
      </c>
      <c r="H76" s="54">
        <v>0.1</v>
      </c>
      <c r="I76" s="54">
        <v>0.05</v>
      </c>
      <c r="J76" s="23" t="s">
        <v>12</v>
      </c>
      <c r="K76" s="56" t="s">
        <v>12</v>
      </c>
      <c r="L76" s="31" t="s">
        <v>472</v>
      </c>
    </row>
    <row r="77" spans="2:12" ht="30">
      <c r="B77" s="16">
        <v>70</v>
      </c>
      <c r="C77" s="49" t="s">
        <v>168</v>
      </c>
      <c r="D77" s="50" t="s">
        <v>35</v>
      </c>
      <c r="E77" s="47" t="s">
        <v>36</v>
      </c>
      <c r="F77" s="46" t="s">
        <v>11</v>
      </c>
      <c r="G77" s="48">
        <v>0.15</v>
      </c>
      <c r="H77" s="54">
        <v>0.1</v>
      </c>
      <c r="I77" s="54">
        <v>0.05</v>
      </c>
      <c r="J77" s="23" t="s">
        <v>12</v>
      </c>
      <c r="K77" s="56" t="s">
        <v>12</v>
      </c>
      <c r="L77" s="31" t="s">
        <v>472</v>
      </c>
    </row>
    <row r="78" spans="2:12" ht="30">
      <c r="B78" s="16">
        <v>71</v>
      </c>
      <c r="C78" s="49" t="s">
        <v>168</v>
      </c>
      <c r="D78" s="50" t="s">
        <v>244</v>
      </c>
      <c r="E78" s="47" t="s">
        <v>13</v>
      </c>
      <c r="F78" s="46" t="s">
        <v>11</v>
      </c>
      <c r="G78" s="48">
        <v>0.15</v>
      </c>
      <c r="H78" s="54">
        <v>0.1</v>
      </c>
      <c r="I78" s="54">
        <v>0.05</v>
      </c>
      <c r="J78" s="23" t="s">
        <v>12</v>
      </c>
      <c r="K78" s="56" t="s">
        <v>12</v>
      </c>
      <c r="L78" s="31" t="s">
        <v>472</v>
      </c>
    </row>
    <row r="79" spans="2:12" ht="48">
      <c r="B79" s="16">
        <v>72</v>
      </c>
      <c r="C79" s="49" t="s">
        <v>168</v>
      </c>
      <c r="D79" s="50" t="s">
        <v>328</v>
      </c>
      <c r="E79" s="47" t="s">
        <v>329</v>
      </c>
      <c r="F79" s="46" t="s">
        <v>11</v>
      </c>
      <c r="G79" s="48">
        <v>0.15</v>
      </c>
      <c r="H79" s="54">
        <v>0.1</v>
      </c>
      <c r="I79" s="54">
        <v>0.05</v>
      </c>
      <c r="J79" s="23" t="s">
        <v>12</v>
      </c>
      <c r="K79" s="56" t="s">
        <v>12</v>
      </c>
      <c r="L79" s="31" t="s">
        <v>472</v>
      </c>
    </row>
    <row r="80" spans="2:12" ht="30">
      <c r="B80" s="16">
        <v>73</v>
      </c>
      <c r="C80" s="49" t="s">
        <v>168</v>
      </c>
      <c r="D80" s="50" t="s">
        <v>39</v>
      </c>
      <c r="E80" s="47" t="s">
        <v>40</v>
      </c>
      <c r="F80" s="46" t="s">
        <v>11</v>
      </c>
      <c r="G80" s="48">
        <v>0.15</v>
      </c>
      <c r="H80" s="54">
        <v>0.1</v>
      </c>
      <c r="I80" s="54">
        <v>0.05</v>
      </c>
      <c r="J80" s="23" t="s">
        <v>12</v>
      </c>
      <c r="K80" s="56" t="s">
        <v>12</v>
      </c>
      <c r="L80" s="31" t="s">
        <v>472</v>
      </c>
    </row>
    <row r="81" spans="2:12" ht="30">
      <c r="B81" s="16">
        <v>74</v>
      </c>
      <c r="C81" s="49" t="s">
        <v>168</v>
      </c>
      <c r="D81" s="50" t="s">
        <v>246</v>
      </c>
      <c r="E81" s="47" t="s">
        <v>13</v>
      </c>
      <c r="F81" s="46" t="s">
        <v>11</v>
      </c>
      <c r="G81" s="48">
        <v>0.15</v>
      </c>
      <c r="H81" s="54">
        <v>0.1</v>
      </c>
      <c r="I81" s="54">
        <v>0.05</v>
      </c>
      <c r="J81" s="23" t="s">
        <v>12</v>
      </c>
      <c r="K81" s="56" t="s">
        <v>12</v>
      </c>
      <c r="L81" s="31" t="s">
        <v>472</v>
      </c>
    </row>
    <row r="82" spans="2:12" ht="30">
      <c r="B82" s="16">
        <v>75</v>
      </c>
      <c r="C82" s="49" t="s">
        <v>168</v>
      </c>
      <c r="D82" s="50" t="s">
        <v>330</v>
      </c>
      <c r="E82" s="47" t="s">
        <v>331</v>
      </c>
      <c r="F82" s="46" t="s">
        <v>11</v>
      </c>
      <c r="G82" s="48">
        <v>0.15</v>
      </c>
      <c r="H82" s="54">
        <v>0.1</v>
      </c>
      <c r="I82" s="54">
        <v>0.05</v>
      </c>
      <c r="J82" s="23" t="s">
        <v>12</v>
      </c>
      <c r="K82" s="56" t="s">
        <v>12</v>
      </c>
      <c r="L82" s="31" t="s">
        <v>472</v>
      </c>
    </row>
    <row r="83" spans="2:12" ht="30">
      <c r="B83" s="16">
        <v>76</v>
      </c>
      <c r="C83" s="49" t="s">
        <v>168</v>
      </c>
      <c r="D83" s="50" t="s">
        <v>332</v>
      </c>
      <c r="E83" s="47" t="s">
        <v>333</v>
      </c>
      <c r="F83" s="46" t="s">
        <v>11</v>
      </c>
      <c r="G83" s="48">
        <v>0.15</v>
      </c>
      <c r="H83" s="54">
        <v>0.1</v>
      </c>
      <c r="I83" s="54">
        <v>0.05</v>
      </c>
      <c r="J83" s="23" t="s">
        <v>12</v>
      </c>
      <c r="K83" s="56" t="s">
        <v>12</v>
      </c>
      <c r="L83" s="31" t="s">
        <v>472</v>
      </c>
    </row>
    <row r="84" spans="2:12" ht="30">
      <c r="B84" s="16">
        <v>77</v>
      </c>
      <c r="C84" s="49" t="s">
        <v>168</v>
      </c>
      <c r="D84" s="50" t="s">
        <v>334</v>
      </c>
      <c r="E84" s="47" t="s">
        <v>335</v>
      </c>
      <c r="F84" s="46" t="s">
        <v>11</v>
      </c>
      <c r="G84" s="48">
        <v>0.15</v>
      </c>
      <c r="H84" s="54">
        <v>0.1</v>
      </c>
      <c r="I84" s="54">
        <v>0.05</v>
      </c>
      <c r="J84" s="23" t="s">
        <v>12</v>
      </c>
      <c r="K84" s="56" t="s">
        <v>12</v>
      </c>
      <c r="L84" s="31" t="s">
        <v>472</v>
      </c>
    </row>
    <row r="85" spans="2:12" ht="36">
      <c r="B85" s="16">
        <v>78</v>
      </c>
      <c r="C85" s="49" t="s">
        <v>168</v>
      </c>
      <c r="D85" s="50" t="s">
        <v>336</v>
      </c>
      <c r="E85" s="47" t="s">
        <v>337</v>
      </c>
      <c r="F85" s="46" t="s">
        <v>11</v>
      </c>
      <c r="G85" s="48">
        <v>0.15</v>
      </c>
      <c r="H85" s="54">
        <v>0.1</v>
      </c>
      <c r="I85" s="54">
        <v>0.05</v>
      </c>
      <c r="J85" s="23" t="s">
        <v>12</v>
      </c>
      <c r="K85" s="56" t="s">
        <v>12</v>
      </c>
      <c r="L85" s="31" t="s">
        <v>472</v>
      </c>
    </row>
    <row r="86" spans="2:12" ht="30">
      <c r="B86" s="16">
        <v>79</v>
      </c>
      <c r="C86" s="49" t="s">
        <v>168</v>
      </c>
      <c r="D86" s="50" t="s">
        <v>338</v>
      </c>
      <c r="E86" s="47" t="s">
        <v>13</v>
      </c>
      <c r="F86" s="46" t="s">
        <v>11</v>
      </c>
      <c r="G86" s="48">
        <v>0.15</v>
      </c>
      <c r="H86" s="54">
        <v>0.1</v>
      </c>
      <c r="I86" s="54">
        <v>0.05</v>
      </c>
      <c r="J86" s="23" t="s">
        <v>12</v>
      </c>
      <c r="K86" s="56" t="s">
        <v>12</v>
      </c>
      <c r="L86" s="31" t="s">
        <v>472</v>
      </c>
    </row>
    <row r="87" spans="2:12" ht="30">
      <c r="B87" s="16">
        <v>80</v>
      </c>
      <c r="C87" s="49" t="s">
        <v>168</v>
      </c>
      <c r="D87" s="50" t="s">
        <v>339</v>
      </c>
      <c r="E87" s="47" t="s">
        <v>340</v>
      </c>
      <c r="F87" s="46" t="s">
        <v>11</v>
      </c>
      <c r="G87" s="48">
        <v>0.15</v>
      </c>
      <c r="H87" s="54">
        <v>0.1</v>
      </c>
      <c r="I87" s="54">
        <v>0.05</v>
      </c>
      <c r="J87" s="23" t="s">
        <v>12</v>
      </c>
      <c r="K87" s="56" t="s">
        <v>12</v>
      </c>
      <c r="L87" s="31" t="s">
        <v>472</v>
      </c>
    </row>
    <row r="88" spans="2:12" ht="30">
      <c r="B88" s="16">
        <v>81</v>
      </c>
      <c r="C88" s="49" t="s">
        <v>168</v>
      </c>
      <c r="D88" s="50" t="s">
        <v>341</v>
      </c>
      <c r="E88" s="47" t="s">
        <v>342</v>
      </c>
      <c r="F88" s="46" t="s">
        <v>11</v>
      </c>
      <c r="G88" s="48">
        <v>0.15</v>
      </c>
      <c r="H88" s="54">
        <v>0.1</v>
      </c>
      <c r="I88" s="54">
        <v>0.05</v>
      </c>
      <c r="J88" s="23" t="s">
        <v>12</v>
      </c>
      <c r="K88" s="56" t="s">
        <v>12</v>
      </c>
      <c r="L88" s="31" t="s">
        <v>472</v>
      </c>
    </row>
    <row r="89" spans="2:12" ht="30">
      <c r="B89" s="16">
        <v>82</v>
      </c>
      <c r="C89" s="49" t="s">
        <v>168</v>
      </c>
      <c r="D89" s="50" t="s">
        <v>343</v>
      </c>
      <c r="E89" s="47" t="s">
        <v>13</v>
      </c>
      <c r="F89" s="46" t="s">
        <v>11</v>
      </c>
      <c r="G89" s="48">
        <v>0.15</v>
      </c>
      <c r="H89" s="54">
        <v>0.1</v>
      </c>
      <c r="I89" s="54">
        <v>0.05</v>
      </c>
      <c r="J89" s="23" t="s">
        <v>12</v>
      </c>
      <c r="K89" s="56" t="s">
        <v>12</v>
      </c>
      <c r="L89" s="31" t="s">
        <v>472</v>
      </c>
    </row>
    <row r="90" spans="2:12" ht="30">
      <c r="B90" s="16">
        <v>83</v>
      </c>
      <c r="C90" s="49" t="s">
        <v>168</v>
      </c>
      <c r="D90" s="50" t="s">
        <v>344</v>
      </c>
      <c r="E90" s="47" t="s">
        <v>345</v>
      </c>
      <c r="F90" s="46" t="s">
        <v>11</v>
      </c>
      <c r="G90" s="48">
        <v>0.15</v>
      </c>
      <c r="H90" s="54">
        <v>0.1</v>
      </c>
      <c r="I90" s="54">
        <v>0.05</v>
      </c>
      <c r="J90" s="23" t="s">
        <v>12</v>
      </c>
      <c r="K90" s="56" t="s">
        <v>12</v>
      </c>
      <c r="L90" s="31" t="s">
        <v>472</v>
      </c>
    </row>
    <row r="91" spans="2:12" ht="30">
      <c r="B91" s="16">
        <v>84</v>
      </c>
      <c r="C91" s="49" t="s">
        <v>168</v>
      </c>
      <c r="D91" s="50" t="s">
        <v>346</v>
      </c>
      <c r="E91" s="47" t="s">
        <v>347</v>
      </c>
      <c r="F91" s="46" t="s">
        <v>11</v>
      </c>
      <c r="G91" s="48">
        <v>0.15</v>
      </c>
      <c r="H91" s="54">
        <v>0.1</v>
      </c>
      <c r="I91" s="54">
        <v>0.05</v>
      </c>
      <c r="J91" s="23" t="s">
        <v>12</v>
      </c>
      <c r="K91" s="56" t="s">
        <v>12</v>
      </c>
      <c r="L91" s="31" t="s">
        <v>472</v>
      </c>
    </row>
    <row r="92" spans="2:12" ht="30">
      <c r="B92" s="16">
        <v>85</v>
      </c>
      <c r="C92" s="49" t="s">
        <v>168</v>
      </c>
      <c r="D92" s="50" t="s">
        <v>348</v>
      </c>
      <c r="E92" s="47" t="s">
        <v>342</v>
      </c>
      <c r="F92" s="46" t="s">
        <v>11</v>
      </c>
      <c r="G92" s="48">
        <v>0.15</v>
      </c>
      <c r="H92" s="54">
        <v>0.1</v>
      </c>
      <c r="I92" s="54">
        <v>0.05</v>
      </c>
      <c r="J92" s="23" t="s">
        <v>12</v>
      </c>
      <c r="K92" s="56" t="s">
        <v>12</v>
      </c>
      <c r="L92" s="31" t="s">
        <v>472</v>
      </c>
    </row>
    <row r="93" spans="2:12" ht="30">
      <c r="B93" s="16">
        <v>86</v>
      </c>
      <c r="C93" s="49" t="s">
        <v>168</v>
      </c>
      <c r="D93" s="50" t="s">
        <v>349</v>
      </c>
      <c r="E93" s="47" t="s">
        <v>13</v>
      </c>
      <c r="F93" s="46" t="s">
        <v>11</v>
      </c>
      <c r="G93" s="48">
        <v>0.15</v>
      </c>
      <c r="H93" s="54">
        <v>0.1</v>
      </c>
      <c r="I93" s="54">
        <v>0.05</v>
      </c>
      <c r="J93" s="23" t="s">
        <v>12</v>
      </c>
      <c r="K93" s="56" t="s">
        <v>12</v>
      </c>
      <c r="L93" s="31" t="s">
        <v>472</v>
      </c>
    </row>
    <row r="94" spans="2:12" ht="30">
      <c r="B94" s="16">
        <v>87</v>
      </c>
      <c r="C94" s="49" t="s">
        <v>168</v>
      </c>
      <c r="D94" s="50" t="s">
        <v>350</v>
      </c>
      <c r="E94" s="47" t="s">
        <v>13</v>
      </c>
      <c r="F94" s="46" t="s">
        <v>11</v>
      </c>
      <c r="G94" s="48">
        <v>0.15</v>
      </c>
      <c r="H94" s="54">
        <v>0.1</v>
      </c>
      <c r="I94" s="54">
        <v>0.05</v>
      </c>
      <c r="J94" s="23" t="s">
        <v>12</v>
      </c>
      <c r="K94" s="56" t="s">
        <v>12</v>
      </c>
      <c r="L94" s="31" t="s">
        <v>472</v>
      </c>
    </row>
    <row r="95" spans="2:12" ht="30">
      <c r="B95" s="16">
        <v>88</v>
      </c>
      <c r="C95" s="49" t="s">
        <v>168</v>
      </c>
      <c r="D95" s="50" t="s">
        <v>351</v>
      </c>
      <c r="E95" s="47" t="s">
        <v>352</v>
      </c>
      <c r="F95" s="46" t="s">
        <v>11</v>
      </c>
      <c r="G95" s="48">
        <v>0.15</v>
      </c>
      <c r="H95" s="54">
        <v>0.1</v>
      </c>
      <c r="I95" s="54">
        <v>0.05</v>
      </c>
      <c r="J95" s="23" t="s">
        <v>12</v>
      </c>
      <c r="K95" s="56" t="s">
        <v>12</v>
      </c>
      <c r="L95" s="31" t="s">
        <v>472</v>
      </c>
    </row>
    <row r="96" spans="2:12" ht="30">
      <c r="B96" s="16">
        <v>89</v>
      </c>
      <c r="C96" s="49" t="s">
        <v>168</v>
      </c>
      <c r="D96" s="50" t="s">
        <v>353</v>
      </c>
      <c r="E96" s="47" t="s">
        <v>354</v>
      </c>
      <c r="F96" s="46" t="s">
        <v>11</v>
      </c>
      <c r="G96" s="48">
        <v>0.15</v>
      </c>
      <c r="H96" s="54">
        <v>0.1</v>
      </c>
      <c r="I96" s="54">
        <v>0.05</v>
      </c>
      <c r="J96" s="23" t="s">
        <v>12</v>
      </c>
      <c r="K96" s="56" t="s">
        <v>12</v>
      </c>
      <c r="L96" s="31" t="s">
        <v>472</v>
      </c>
    </row>
    <row r="97" spans="2:12" ht="30">
      <c r="B97" s="16">
        <v>90</v>
      </c>
      <c r="C97" s="49" t="s">
        <v>168</v>
      </c>
      <c r="D97" s="50" t="s">
        <v>355</v>
      </c>
      <c r="E97" s="47" t="s">
        <v>13</v>
      </c>
      <c r="F97" s="46" t="s">
        <v>11</v>
      </c>
      <c r="G97" s="48">
        <v>0.15</v>
      </c>
      <c r="H97" s="54">
        <v>0.1</v>
      </c>
      <c r="I97" s="54">
        <v>0.05</v>
      </c>
      <c r="J97" s="23" t="s">
        <v>12</v>
      </c>
      <c r="K97" s="56" t="s">
        <v>12</v>
      </c>
      <c r="L97" s="31" t="s">
        <v>472</v>
      </c>
    </row>
    <row r="98" spans="2:12" ht="30">
      <c r="B98" s="16">
        <v>91</v>
      </c>
      <c r="C98" s="49" t="s">
        <v>168</v>
      </c>
      <c r="D98" s="50" t="s">
        <v>356</v>
      </c>
      <c r="E98" s="47" t="s">
        <v>352</v>
      </c>
      <c r="F98" s="46" t="s">
        <v>11</v>
      </c>
      <c r="G98" s="48">
        <v>0.15</v>
      </c>
      <c r="H98" s="54">
        <v>0.1</v>
      </c>
      <c r="I98" s="54">
        <v>0.05</v>
      </c>
      <c r="J98" s="23" t="s">
        <v>12</v>
      </c>
      <c r="K98" s="56" t="s">
        <v>12</v>
      </c>
      <c r="L98" s="31" t="s">
        <v>472</v>
      </c>
    </row>
    <row r="99" spans="2:12" ht="30">
      <c r="B99" s="16">
        <v>92</v>
      </c>
      <c r="C99" s="49" t="s">
        <v>168</v>
      </c>
      <c r="D99" s="50" t="s">
        <v>357</v>
      </c>
      <c r="E99" s="47" t="s">
        <v>358</v>
      </c>
      <c r="F99" s="46" t="s">
        <v>11</v>
      </c>
      <c r="G99" s="48">
        <v>0.15</v>
      </c>
      <c r="H99" s="54">
        <v>0.1</v>
      </c>
      <c r="I99" s="54">
        <v>0.05</v>
      </c>
      <c r="J99" s="23" t="s">
        <v>12</v>
      </c>
      <c r="K99" s="56" t="s">
        <v>12</v>
      </c>
      <c r="L99" s="31" t="s">
        <v>472</v>
      </c>
    </row>
    <row r="100" spans="2:12" ht="30">
      <c r="B100" s="16">
        <v>93</v>
      </c>
      <c r="C100" s="49" t="s">
        <v>168</v>
      </c>
      <c r="D100" s="50" t="s">
        <v>359</v>
      </c>
      <c r="E100" s="47" t="s">
        <v>13</v>
      </c>
      <c r="F100" s="46" t="s">
        <v>11</v>
      </c>
      <c r="G100" s="48">
        <v>0.15</v>
      </c>
      <c r="H100" s="54">
        <v>0.1</v>
      </c>
      <c r="I100" s="54">
        <v>0.05</v>
      </c>
      <c r="J100" s="23" t="s">
        <v>12</v>
      </c>
      <c r="K100" s="56" t="s">
        <v>12</v>
      </c>
      <c r="L100" s="31" t="s">
        <v>472</v>
      </c>
    </row>
    <row r="101" spans="2:12" ht="30">
      <c r="B101" s="16">
        <v>94</v>
      </c>
      <c r="C101" s="49" t="s">
        <v>168</v>
      </c>
      <c r="D101" s="50" t="s">
        <v>360</v>
      </c>
      <c r="E101" s="47" t="s">
        <v>361</v>
      </c>
      <c r="F101" s="46" t="s">
        <v>11</v>
      </c>
      <c r="G101" s="48">
        <v>0.15</v>
      </c>
      <c r="H101" s="54">
        <v>0.1</v>
      </c>
      <c r="I101" s="54">
        <v>0.05</v>
      </c>
      <c r="J101" s="23" t="s">
        <v>12</v>
      </c>
      <c r="K101" s="56" t="s">
        <v>12</v>
      </c>
      <c r="L101" s="31" t="s">
        <v>472</v>
      </c>
    </row>
    <row r="102" spans="2:12" ht="36">
      <c r="B102" s="16">
        <v>95</v>
      </c>
      <c r="C102" s="49" t="s">
        <v>168</v>
      </c>
      <c r="D102" s="50" t="s">
        <v>362</v>
      </c>
      <c r="E102" s="47" t="s">
        <v>363</v>
      </c>
      <c r="F102" s="46" t="s">
        <v>11</v>
      </c>
      <c r="G102" s="48">
        <v>0.15</v>
      </c>
      <c r="H102" s="54">
        <v>0.1</v>
      </c>
      <c r="I102" s="54">
        <v>0.05</v>
      </c>
      <c r="J102" s="23" t="s">
        <v>12</v>
      </c>
      <c r="K102" s="56" t="s">
        <v>12</v>
      </c>
      <c r="L102" s="31" t="s">
        <v>472</v>
      </c>
    </row>
    <row r="103" spans="2:12" ht="30">
      <c r="B103" s="16">
        <v>96</v>
      </c>
      <c r="C103" s="49" t="s">
        <v>168</v>
      </c>
      <c r="D103" s="50" t="s">
        <v>364</v>
      </c>
      <c r="E103" s="47" t="s">
        <v>358</v>
      </c>
      <c r="F103" s="46" t="s">
        <v>11</v>
      </c>
      <c r="G103" s="48">
        <v>0.15</v>
      </c>
      <c r="H103" s="54">
        <v>0.1</v>
      </c>
      <c r="I103" s="54">
        <v>0.05</v>
      </c>
      <c r="J103" s="23" t="s">
        <v>12</v>
      </c>
      <c r="K103" s="56" t="s">
        <v>12</v>
      </c>
      <c r="L103" s="31" t="s">
        <v>472</v>
      </c>
    </row>
    <row r="104" spans="2:12" ht="30">
      <c r="B104" s="16">
        <v>97</v>
      </c>
      <c r="C104" s="49" t="s">
        <v>168</v>
      </c>
      <c r="D104" s="50" t="s">
        <v>365</v>
      </c>
      <c r="E104" s="47" t="s">
        <v>13</v>
      </c>
      <c r="F104" s="46" t="s">
        <v>11</v>
      </c>
      <c r="G104" s="48">
        <v>0.15</v>
      </c>
      <c r="H104" s="54">
        <v>0.1</v>
      </c>
      <c r="I104" s="54">
        <v>0.05</v>
      </c>
      <c r="J104" s="23" t="s">
        <v>12</v>
      </c>
      <c r="K104" s="56" t="s">
        <v>12</v>
      </c>
      <c r="L104" s="31" t="s">
        <v>472</v>
      </c>
    </row>
    <row r="105" spans="2:12" ht="30">
      <c r="B105" s="16">
        <v>98</v>
      </c>
      <c r="C105" s="49" t="s">
        <v>168</v>
      </c>
      <c r="D105" s="50" t="s">
        <v>366</v>
      </c>
      <c r="E105" s="47" t="s">
        <v>367</v>
      </c>
      <c r="F105" s="46" t="s">
        <v>11</v>
      </c>
      <c r="G105" s="48">
        <v>0.15</v>
      </c>
      <c r="H105" s="54">
        <v>0.1</v>
      </c>
      <c r="I105" s="54">
        <v>0.05</v>
      </c>
      <c r="J105" s="23" t="s">
        <v>12</v>
      </c>
      <c r="K105" s="56" t="s">
        <v>12</v>
      </c>
      <c r="L105" s="31" t="s">
        <v>472</v>
      </c>
    </row>
    <row r="106" spans="2:12" ht="30">
      <c r="B106" s="16">
        <v>99</v>
      </c>
      <c r="C106" s="49" t="s">
        <v>168</v>
      </c>
      <c r="D106" s="50" t="s">
        <v>368</v>
      </c>
      <c r="E106" s="47" t="s">
        <v>369</v>
      </c>
      <c r="F106" s="46" t="s">
        <v>11</v>
      </c>
      <c r="G106" s="48">
        <v>0.15</v>
      </c>
      <c r="H106" s="54">
        <v>0.1</v>
      </c>
      <c r="I106" s="54">
        <v>0.05</v>
      </c>
      <c r="J106" s="23" t="s">
        <v>12</v>
      </c>
      <c r="K106" s="56" t="s">
        <v>12</v>
      </c>
      <c r="L106" s="31" t="s">
        <v>472</v>
      </c>
    </row>
    <row r="107" spans="2:12" ht="30">
      <c r="B107" s="16">
        <v>100</v>
      </c>
      <c r="C107" s="49" t="s">
        <v>168</v>
      </c>
      <c r="D107" s="50" t="s">
        <v>370</v>
      </c>
      <c r="E107" s="47" t="s">
        <v>371</v>
      </c>
      <c r="F107" s="46" t="s">
        <v>11</v>
      </c>
      <c r="G107" s="48">
        <v>0.15</v>
      </c>
      <c r="H107" s="54">
        <v>0.1</v>
      </c>
      <c r="I107" s="54">
        <v>0.05</v>
      </c>
      <c r="J107" s="23" t="s">
        <v>12</v>
      </c>
      <c r="K107" s="56" t="s">
        <v>12</v>
      </c>
      <c r="L107" s="31" t="s">
        <v>472</v>
      </c>
    </row>
    <row r="108" spans="2:12" ht="30">
      <c r="B108" s="16">
        <v>101</v>
      </c>
      <c r="C108" s="49" t="s">
        <v>168</v>
      </c>
      <c r="D108" s="50" t="s">
        <v>372</v>
      </c>
      <c r="E108" s="47" t="s">
        <v>373</v>
      </c>
      <c r="F108" s="46" t="s">
        <v>11</v>
      </c>
      <c r="G108" s="48">
        <v>0.15</v>
      </c>
      <c r="H108" s="54">
        <v>0.1</v>
      </c>
      <c r="I108" s="54">
        <v>0.05</v>
      </c>
      <c r="J108" s="23" t="s">
        <v>12</v>
      </c>
      <c r="K108" s="56" t="s">
        <v>12</v>
      </c>
      <c r="L108" s="31" t="s">
        <v>472</v>
      </c>
    </row>
    <row r="109" spans="2:12" ht="30">
      <c r="B109" s="16">
        <v>102</v>
      </c>
      <c r="C109" s="49" t="s">
        <v>168</v>
      </c>
      <c r="D109" s="50" t="s">
        <v>41</v>
      </c>
      <c r="E109" s="47" t="s">
        <v>374</v>
      </c>
      <c r="F109" s="46" t="s">
        <v>11</v>
      </c>
      <c r="G109" s="48">
        <v>0.15</v>
      </c>
      <c r="H109" s="54">
        <v>0.1</v>
      </c>
      <c r="I109" s="54">
        <v>0.05</v>
      </c>
      <c r="J109" s="23" t="s">
        <v>12</v>
      </c>
      <c r="K109" s="56" t="s">
        <v>12</v>
      </c>
      <c r="L109" s="31" t="s">
        <v>472</v>
      </c>
    </row>
    <row r="110" spans="2:12" ht="30">
      <c r="B110" s="16">
        <v>103</v>
      </c>
      <c r="C110" s="49" t="s">
        <v>168</v>
      </c>
      <c r="D110" s="50" t="s">
        <v>247</v>
      </c>
      <c r="E110" s="47" t="s">
        <v>13</v>
      </c>
      <c r="F110" s="46" t="s">
        <v>11</v>
      </c>
      <c r="G110" s="48">
        <v>0.15</v>
      </c>
      <c r="H110" s="54">
        <v>0.1</v>
      </c>
      <c r="I110" s="54">
        <v>0.05</v>
      </c>
      <c r="J110" s="23" t="s">
        <v>12</v>
      </c>
      <c r="K110" s="56" t="s">
        <v>12</v>
      </c>
      <c r="L110" s="31" t="s">
        <v>472</v>
      </c>
    </row>
    <row r="111" spans="2:12" ht="30">
      <c r="B111" s="16">
        <v>104</v>
      </c>
      <c r="C111" s="49" t="s">
        <v>168</v>
      </c>
      <c r="D111" s="50" t="s">
        <v>375</v>
      </c>
      <c r="E111" s="47" t="s">
        <v>376</v>
      </c>
      <c r="F111" s="46" t="s">
        <v>11</v>
      </c>
      <c r="G111" s="48">
        <v>0.15</v>
      </c>
      <c r="H111" s="54">
        <v>0.1</v>
      </c>
      <c r="I111" s="54">
        <v>0.05</v>
      </c>
      <c r="J111" s="23" t="s">
        <v>12</v>
      </c>
      <c r="K111" s="56" t="s">
        <v>12</v>
      </c>
      <c r="L111" s="31" t="s">
        <v>472</v>
      </c>
    </row>
    <row r="112" spans="2:12" ht="30">
      <c r="B112" s="16">
        <v>105</v>
      </c>
      <c r="C112" s="49" t="s">
        <v>168</v>
      </c>
      <c r="D112" s="50" t="s">
        <v>377</v>
      </c>
      <c r="E112" s="47" t="s">
        <v>378</v>
      </c>
      <c r="F112" s="46" t="s">
        <v>11</v>
      </c>
      <c r="G112" s="48">
        <v>0.15</v>
      </c>
      <c r="H112" s="54">
        <v>0.1</v>
      </c>
      <c r="I112" s="54">
        <v>0.05</v>
      </c>
      <c r="J112" s="23" t="s">
        <v>12</v>
      </c>
      <c r="K112" s="56" t="s">
        <v>12</v>
      </c>
      <c r="L112" s="31" t="s">
        <v>472</v>
      </c>
    </row>
    <row r="113" spans="2:12" ht="30">
      <c r="B113" s="16">
        <v>106</v>
      </c>
      <c r="C113" s="49" t="s">
        <v>168</v>
      </c>
      <c r="D113" s="50" t="s">
        <v>379</v>
      </c>
      <c r="E113" s="47" t="s">
        <v>380</v>
      </c>
      <c r="F113" s="46" t="s">
        <v>11</v>
      </c>
      <c r="G113" s="48">
        <v>0.15</v>
      </c>
      <c r="H113" s="54">
        <v>0.1</v>
      </c>
      <c r="I113" s="54">
        <v>0.05</v>
      </c>
      <c r="J113" s="23" t="s">
        <v>12</v>
      </c>
      <c r="K113" s="56" t="s">
        <v>12</v>
      </c>
      <c r="L113" s="31" t="s">
        <v>472</v>
      </c>
    </row>
    <row r="114" spans="2:12" ht="30">
      <c r="B114" s="16">
        <v>107</v>
      </c>
      <c r="C114" s="49" t="s">
        <v>168</v>
      </c>
      <c r="D114" s="50" t="s">
        <v>381</v>
      </c>
      <c r="E114" s="47" t="s">
        <v>382</v>
      </c>
      <c r="F114" s="46" t="s">
        <v>11</v>
      </c>
      <c r="G114" s="48">
        <v>0.15</v>
      </c>
      <c r="H114" s="54">
        <v>0.1</v>
      </c>
      <c r="I114" s="54">
        <v>0.05</v>
      </c>
      <c r="J114" s="23" t="s">
        <v>12</v>
      </c>
      <c r="K114" s="56" t="s">
        <v>12</v>
      </c>
      <c r="L114" s="31" t="s">
        <v>472</v>
      </c>
    </row>
    <row r="115" spans="2:12" ht="30">
      <c r="B115" s="16">
        <v>108</v>
      </c>
      <c r="C115" s="49" t="s">
        <v>168</v>
      </c>
      <c r="D115" s="50" t="s">
        <v>383</v>
      </c>
      <c r="E115" s="47" t="s">
        <v>13</v>
      </c>
      <c r="F115" s="46" t="s">
        <v>11</v>
      </c>
      <c r="G115" s="48">
        <v>0.15</v>
      </c>
      <c r="H115" s="54">
        <v>0.1</v>
      </c>
      <c r="I115" s="54">
        <v>0.05</v>
      </c>
      <c r="J115" s="23" t="s">
        <v>12</v>
      </c>
      <c r="K115" s="56" t="s">
        <v>12</v>
      </c>
      <c r="L115" s="31" t="s">
        <v>472</v>
      </c>
    </row>
    <row r="116" spans="2:12" ht="30">
      <c r="B116" s="16">
        <v>109</v>
      </c>
      <c r="C116" s="49" t="s">
        <v>168</v>
      </c>
      <c r="D116" s="50" t="s">
        <v>384</v>
      </c>
      <c r="E116" s="47" t="s">
        <v>380</v>
      </c>
      <c r="F116" s="46" t="s">
        <v>11</v>
      </c>
      <c r="G116" s="48">
        <v>0.15</v>
      </c>
      <c r="H116" s="54">
        <v>0.1</v>
      </c>
      <c r="I116" s="54">
        <v>0.05</v>
      </c>
      <c r="J116" s="23" t="s">
        <v>12</v>
      </c>
      <c r="K116" s="56" t="s">
        <v>12</v>
      </c>
      <c r="L116" s="31" t="s">
        <v>472</v>
      </c>
    </row>
    <row r="117" spans="2:12" ht="30">
      <c r="B117" s="16">
        <v>110</v>
      </c>
      <c r="C117" s="49" t="s">
        <v>168</v>
      </c>
      <c r="D117" s="50" t="s">
        <v>385</v>
      </c>
      <c r="E117" s="47" t="s">
        <v>382</v>
      </c>
      <c r="F117" s="46" t="s">
        <v>11</v>
      </c>
      <c r="G117" s="48">
        <v>0.15</v>
      </c>
      <c r="H117" s="54">
        <v>0.1</v>
      </c>
      <c r="I117" s="54">
        <v>0.05</v>
      </c>
      <c r="J117" s="23" t="s">
        <v>12</v>
      </c>
      <c r="K117" s="56" t="s">
        <v>12</v>
      </c>
      <c r="L117" s="31" t="s">
        <v>472</v>
      </c>
    </row>
    <row r="118" spans="2:12" ht="30">
      <c r="B118" s="16">
        <v>111</v>
      </c>
      <c r="C118" s="49" t="s">
        <v>168</v>
      </c>
      <c r="D118" s="50" t="s">
        <v>386</v>
      </c>
      <c r="E118" s="47" t="s">
        <v>13</v>
      </c>
      <c r="F118" s="46" t="s">
        <v>11</v>
      </c>
      <c r="G118" s="48">
        <v>0.15</v>
      </c>
      <c r="H118" s="54">
        <v>0.1</v>
      </c>
      <c r="I118" s="54">
        <v>0.05</v>
      </c>
      <c r="J118" s="23" t="s">
        <v>12</v>
      </c>
      <c r="K118" s="56" t="s">
        <v>12</v>
      </c>
      <c r="L118" s="31" t="s">
        <v>472</v>
      </c>
    </row>
    <row r="119" spans="2:12" ht="30">
      <c r="B119" s="16">
        <v>112</v>
      </c>
      <c r="C119" s="49" t="s">
        <v>168</v>
      </c>
      <c r="D119" s="50" t="s">
        <v>387</v>
      </c>
      <c r="E119" s="47" t="s">
        <v>388</v>
      </c>
      <c r="F119" s="46" t="s">
        <v>11</v>
      </c>
      <c r="G119" s="48">
        <v>0.15</v>
      </c>
      <c r="H119" s="54">
        <v>0.1</v>
      </c>
      <c r="I119" s="54">
        <v>0.05</v>
      </c>
      <c r="J119" s="23" t="s">
        <v>12</v>
      </c>
      <c r="K119" s="56" t="s">
        <v>12</v>
      </c>
      <c r="L119" s="31" t="s">
        <v>472</v>
      </c>
    </row>
    <row r="120" spans="2:12" ht="30">
      <c r="B120" s="16">
        <v>113</v>
      </c>
      <c r="C120" s="49" t="s">
        <v>168</v>
      </c>
      <c r="D120" s="50" t="s">
        <v>389</v>
      </c>
      <c r="E120" s="47" t="s">
        <v>390</v>
      </c>
      <c r="F120" s="46" t="s">
        <v>11</v>
      </c>
      <c r="G120" s="48">
        <v>0.15</v>
      </c>
      <c r="H120" s="54">
        <v>0.1</v>
      </c>
      <c r="I120" s="54">
        <v>0.05</v>
      </c>
      <c r="J120" s="23" t="s">
        <v>12</v>
      </c>
      <c r="K120" s="56" t="s">
        <v>12</v>
      </c>
      <c r="L120" s="31" t="s">
        <v>472</v>
      </c>
    </row>
    <row r="121" spans="2:12" ht="30">
      <c r="B121" s="16">
        <v>114</v>
      </c>
      <c r="C121" s="49" t="s">
        <v>168</v>
      </c>
      <c r="D121" s="50" t="s">
        <v>391</v>
      </c>
      <c r="E121" s="47" t="s">
        <v>392</v>
      </c>
      <c r="F121" s="46" t="s">
        <v>11</v>
      </c>
      <c r="G121" s="48">
        <v>0.15</v>
      </c>
      <c r="H121" s="54">
        <v>0.1</v>
      </c>
      <c r="I121" s="54">
        <v>0.05</v>
      </c>
      <c r="J121" s="23" t="s">
        <v>12</v>
      </c>
      <c r="K121" s="56" t="s">
        <v>12</v>
      </c>
      <c r="L121" s="31" t="s">
        <v>472</v>
      </c>
    </row>
    <row r="122" spans="2:12" ht="30">
      <c r="B122" s="16">
        <v>115</v>
      </c>
      <c r="C122" s="49" t="s">
        <v>168</v>
      </c>
      <c r="D122" s="50" t="s">
        <v>393</v>
      </c>
      <c r="E122" s="47" t="s">
        <v>394</v>
      </c>
      <c r="F122" s="46" t="s">
        <v>11</v>
      </c>
      <c r="G122" s="48">
        <v>0.15</v>
      </c>
      <c r="H122" s="54">
        <v>0.1</v>
      </c>
      <c r="I122" s="54">
        <v>0.05</v>
      </c>
      <c r="J122" s="23" t="s">
        <v>12</v>
      </c>
      <c r="K122" s="56" t="s">
        <v>12</v>
      </c>
      <c r="L122" s="31" t="s">
        <v>472</v>
      </c>
    </row>
    <row r="123" spans="2:12" ht="30">
      <c r="B123" s="16">
        <v>116</v>
      </c>
      <c r="C123" s="49" t="s">
        <v>168</v>
      </c>
      <c r="D123" s="50" t="s">
        <v>395</v>
      </c>
      <c r="E123" s="47" t="s">
        <v>396</v>
      </c>
      <c r="F123" s="46" t="s">
        <v>11</v>
      </c>
      <c r="G123" s="48">
        <v>0.15</v>
      </c>
      <c r="H123" s="54">
        <v>0.1</v>
      </c>
      <c r="I123" s="54">
        <v>0.05</v>
      </c>
      <c r="J123" s="23" t="s">
        <v>12</v>
      </c>
      <c r="K123" s="56" t="s">
        <v>12</v>
      </c>
      <c r="L123" s="31" t="s">
        <v>472</v>
      </c>
    </row>
    <row r="124" spans="2:12" ht="30">
      <c r="B124" s="16">
        <v>117</v>
      </c>
      <c r="C124" s="49" t="s">
        <v>168</v>
      </c>
      <c r="D124" s="50" t="s">
        <v>397</v>
      </c>
      <c r="E124" s="47" t="s">
        <v>13</v>
      </c>
      <c r="F124" s="46" t="s">
        <v>11</v>
      </c>
      <c r="G124" s="48">
        <v>0.15</v>
      </c>
      <c r="H124" s="54">
        <v>0.1</v>
      </c>
      <c r="I124" s="54">
        <v>0.05</v>
      </c>
      <c r="J124" s="23" t="s">
        <v>12</v>
      </c>
      <c r="K124" s="56" t="s">
        <v>12</v>
      </c>
      <c r="L124" s="31" t="s">
        <v>472</v>
      </c>
    </row>
    <row r="125" spans="2:12" ht="30">
      <c r="B125" s="16">
        <v>118</v>
      </c>
      <c r="C125" s="49" t="s">
        <v>168</v>
      </c>
      <c r="D125" s="50" t="s">
        <v>398</v>
      </c>
      <c r="E125" s="47" t="s">
        <v>399</v>
      </c>
      <c r="F125" s="46" t="s">
        <v>11</v>
      </c>
      <c r="G125" s="48">
        <v>0.15</v>
      </c>
      <c r="H125" s="54">
        <v>0.1</v>
      </c>
      <c r="I125" s="54">
        <v>0.05</v>
      </c>
      <c r="J125" s="23" t="s">
        <v>12</v>
      </c>
      <c r="K125" s="56" t="s">
        <v>12</v>
      </c>
      <c r="L125" s="31" t="s">
        <v>472</v>
      </c>
    </row>
    <row r="126" spans="2:12" ht="30">
      <c r="B126" s="16">
        <v>119</v>
      </c>
      <c r="C126" s="49" t="s">
        <v>168</v>
      </c>
      <c r="D126" s="50" t="s">
        <v>400</v>
      </c>
      <c r="E126" s="47" t="s">
        <v>396</v>
      </c>
      <c r="F126" s="46" t="s">
        <v>11</v>
      </c>
      <c r="G126" s="48">
        <v>0.15</v>
      </c>
      <c r="H126" s="54">
        <v>0.1</v>
      </c>
      <c r="I126" s="54">
        <v>0.05</v>
      </c>
      <c r="J126" s="23" t="s">
        <v>12</v>
      </c>
      <c r="K126" s="56" t="s">
        <v>12</v>
      </c>
      <c r="L126" s="31" t="s">
        <v>472</v>
      </c>
    </row>
    <row r="127" spans="2:12" ht="30">
      <c r="B127" s="16">
        <v>120</v>
      </c>
      <c r="C127" s="49" t="s">
        <v>168</v>
      </c>
      <c r="D127" s="50" t="s">
        <v>401</v>
      </c>
      <c r="E127" s="47" t="s">
        <v>13</v>
      </c>
      <c r="F127" s="46" t="s">
        <v>11</v>
      </c>
      <c r="G127" s="48">
        <v>0.15</v>
      </c>
      <c r="H127" s="54">
        <v>0.1</v>
      </c>
      <c r="I127" s="54">
        <v>0.05</v>
      </c>
      <c r="J127" s="23" t="s">
        <v>12</v>
      </c>
      <c r="K127" s="56" t="s">
        <v>12</v>
      </c>
      <c r="L127" s="31" t="s">
        <v>472</v>
      </c>
    </row>
    <row r="128" spans="2:12" ht="30">
      <c r="B128" s="16">
        <v>121</v>
      </c>
      <c r="C128" s="49" t="s">
        <v>168</v>
      </c>
      <c r="D128" s="50" t="s">
        <v>402</v>
      </c>
      <c r="E128" s="47" t="s">
        <v>403</v>
      </c>
      <c r="F128" s="46" t="s">
        <v>11</v>
      </c>
      <c r="G128" s="48">
        <v>0.15</v>
      </c>
      <c r="H128" s="54">
        <v>0.1</v>
      </c>
      <c r="I128" s="54">
        <v>0.05</v>
      </c>
      <c r="J128" s="23" t="s">
        <v>12</v>
      </c>
      <c r="K128" s="56" t="s">
        <v>12</v>
      </c>
      <c r="L128" s="31" t="s">
        <v>472</v>
      </c>
    </row>
    <row r="129" spans="2:12" ht="36">
      <c r="B129" s="16">
        <v>122</v>
      </c>
      <c r="C129" s="49" t="s">
        <v>168</v>
      </c>
      <c r="D129" s="50" t="s">
        <v>404</v>
      </c>
      <c r="E129" s="47" t="s">
        <v>405</v>
      </c>
      <c r="F129" s="46" t="s">
        <v>11</v>
      </c>
      <c r="G129" s="48">
        <v>0.15</v>
      </c>
      <c r="H129" s="54">
        <v>0.1</v>
      </c>
      <c r="I129" s="54">
        <v>0.05</v>
      </c>
      <c r="J129" s="23" t="s">
        <v>12</v>
      </c>
      <c r="K129" s="56" t="s">
        <v>12</v>
      </c>
      <c r="L129" s="31" t="s">
        <v>472</v>
      </c>
    </row>
    <row r="130" spans="2:12" ht="30">
      <c r="B130" s="16">
        <v>123</v>
      </c>
      <c r="C130" s="49" t="s">
        <v>168</v>
      </c>
      <c r="D130" s="50" t="s">
        <v>406</v>
      </c>
      <c r="E130" s="47" t="s">
        <v>13</v>
      </c>
      <c r="F130" s="46" t="s">
        <v>11</v>
      </c>
      <c r="G130" s="48">
        <v>0.15</v>
      </c>
      <c r="H130" s="54">
        <v>0.1</v>
      </c>
      <c r="I130" s="54">
        <v>0.05</v>
      </c>
      <c r="J130" s="23" t="s">
        <v>12</v>
      </c>
      <c r="K130" s="56" t="s">
        <v>12</v>
      </c>
      <c r="L130" s="31" t="s">
        <v>472</v>
      </c>
    </row>
    <row r="131" spans="2:12" ht="30">
      <c r="B131" s="16">
        <v>124</v>
      </c>
      <c r="C131" s="49" t="s">
        <v>168</v>
      </c>
      <c r="D131" s="50" t="s">
        <v>407</v>
      </c>
      <c r="E131" s="47" t="s">
        <v>13</v>
      </c>
      <c r="F131" s="46" t="s">
        <v>11</v>
      </c>
      <c r="G131" s="48">
        <v>0.15</v>
      </c>
      <c r="H131" s="54">
        <v>0.1</v>
      </c>
      <c r="I131" s="54">
        <v>0.05</v>
      </c>
      <c r="J131" s="23" t="s">
        <v>12</v>
      </c>
      <c r="K131" s="56" t="s">
        <v>12</v>
      </c>
      <c r="L131" s="31" t="s">
        <v>472</v>
      </c>
    </row>
    <row r="132" spans="2:12" ht="30">
      <c r="B132" s="16">
        <v>125</v>
      </c>
      <c r="C132" s="49" t="s">
        <v>168</v>
      </c>
      <c r="D132" s="50" t="s">
        <v>408</v>
      </c>
      <c r="E132" s="47" t="s">
        <v>307</v>
      </c>
      <c r="F132" s="46" t="s">
        <v>11</v>
      </c>
      <c r="G132" s="48">
        <v>0.15</v>
      </c>
      <c r="H132" s="54">
        <v>0.1</v>
      </c>
      <c r="I132" s="54">
        <v>0.05</v>
      </c>
      <c r="J132" s="23" t="s">
        <v>12</v>
      </c>
      <c r="K132" s="56" t="s">
        <v>12</v>
      </c>
      <c r="L132" s="31" t="s">
        <v>472</v>
      </c>
    </row>
    <row r="133" spans="2:12" ht="30">
      <c r="B133" s="16">
        <v>126</v>
      </c>
      <c r="C133" s="49" t="s">
        <v>168</v>
      </c>
      <c r="D133" s="50" t="s">
        <v>409</v>
      </c>
      <c r="E133" s="47" t="s">
        <v>309</v>
      </c>
      <c r="F133" s="46" t="s">
        <v>11</v>
      </c>
      <c r="G133" s="48">
        <v>0.15</v>
      </c>
      <c r="H133" s="54">
        <v>0.1</v>
      </c>
      <c r="I133" s="54">
        <v>0.05</v>
      </c>
      <c r="J133" s="23" t="s">
        <v>12</v>
      </c>
      <c r="K133" s="56" t="s">
        <v>12</v>
      </c>
      <c r="L133" s="31" t="s">
        <v>472</v>
      </c>
    </row>
    <row r="134" spans="2:12" ht="30">
      <c r="B134" s="16">
        <v>127</v>
      </c>
      <c r="C134" s="49" t="s">
        <v>168</v>
      </c>
      <c r="D134" s="50" t="s">
        <v>410</v>
      </c>
      <c r="E134" s="47" t="s">
        <v>13</v>
      </c>
      <c r="F134" s="46" t="s">
        <v>11</v>
      </c>
      <c r="G134" s="48">
        <v>0.15</v>
      </c>
      <c r="H134" s="54">
        <v>0.1</v>
      </c>
      <c r="I134" s="54">
        <v>0.05</v>
      </c>
      <c r="J134" s="23" t="s">
        <v>12</v>
      </c>
      <c r="K134" s="56" t="s">
        <v>12</v>
      </c>
      <c r="L134" s="31" t="s">
        <v>472</v>
      </c>
    </row>
    <row r="135" spans="2:12" ht="30">
      <c r="B135" s="16">
        <v>128</v>
      </c>
      <c r="C135" s="49" t="s">
        <v>168</v>
      </c>
      <c r="D135" s="50" t="s">
        <v>411</v>
      </c>
      <c r="E135" s="47" t="s">
        <v>13</v>
      </c>
      <c r="F135" s="46" t="s">
        <v>11</v>
      </c>
      <c r="G135" s="48">
        <v>0.15</v>
      </c>
      <c r="H135" s="54">
        <v>0.1</v>
      </c>
      <c r="I135" s="54">
        <v>0.05</v>
      </c>
      <c r="J135" s="23" t="s">
        <v>12</v>
      </c>
      <c r="K135" s="56" t="s">
        <v>12</v>
      </c>
      <c r="L135" s="31" t="s">
        <v>472</v>
      </c>
    </row>
    <row r="136" spans="2:12" ht="30">
      <c r="B136" s="16">
        <v>129</v>
      </c>
      <c r="C136" s="49" t="s">
        <v>168</v>
      </c>
      <c r="D136" s="50" t="s">
        <v>412</v>
      </c>
      <c r="E136" s="47" t="s">
        <v>413</v>
      </c>
      <c r="F136" s="46" t="s">
        <v>11</v>
      </c>
      <c r="G136" s="48">
        <v>0.15</v>
      </c>
      <c r="H136" s="54">
        <v>0.1</v>
      </c>
      <c r="I136" s="54">
        <v>0.05</v>
      </c>
      <c r="J136" s="23" t="s">
        <v>12</v>
      </c>
      <c r="K136" s="56" t="s">
        <v>12</v>
      </c>
      <c r="L136" s="31" t="s">
        <v>472</v>
      </c>
    </row>
    <row r="137" spans="2:12" ht="30">
      <c r="B137" s="16">
        <v>130</v>
      </c>
      <c r="C137" s="49" t="s">
        <v>168</v>
      </c>
      <c r="D137" s="50" t="s">
        <v>57</v>
      </c>
      <c r="E137" s="47" t="s">
        <v>58</v>
      </c>
      <c r="F137" s="46" t="s">
        <v>11</v>
      </c>
      <c r="G137" s="48">
        <v>0.15</v>
      </c>
      <c r="H137" s="54">
        <v>0.1</v>
      </c>
      <c r="I137" s="54">
        <v>0.05</v>
      </c>
      <c r="J137" s="23" t="s">
        <v>12</v>
      </c>
      <c r="K137" s="56" t="s">
        <v>12</v>
      </c>
      <c r="L137" s="31" t="s">
        <v>472</v>
      </c>
    </row>
    <row r="138" spans="2:12" ht="30">
      <c r="B138" s="16">
        <v>131</v>
      </c>
      <c r="C138" s="49" t="s">
        <v>168</v>
      </c>
      <c r="D138" s="50" t="s">
        <v>59</v>
      </c>
      <c r="E138" s="47" t="s">
        <v>60</v>
      </c>
      <c r="F138" s="46" t="s">
        <v>11</v>
      </c>
      <c r="G138" s="48">
        <v>0.15</v>
      </c>
      <c r="H138" s="54">
        <v>0.1</v>
      </c>
      <c r="I138" s="54">
        <v>0.05</v>
      </c>
      <c r="J138" s="23" t="s">
        <v>12</v>
      </c>
      <c r="K138" s="56" t="s">
        <v>12</v>
      </c>
      <c r="L138" s="31" t="s">
        <v>472</v>
      </c>
    </row>
    <row r="139" spans="2:12" ht="30">
      <c r="B139" s="16">
        <v>132</v>
      </c>
      <c r="C139" s="49" t="s">
        <v>168</v>
      </c>
      <c r="D139" s="50" t="s">
        <v>251</v>
      </c>
      <c r="E139" s="47" t="s">
        <v>13</v>
      </c>
      <c r="F139" s="46" t="s">
        <v>11</v>
      </c>
      <c r="G139" s="48">
        <v>0.15</v>
      </c>
      <c r="H139" s="54">
        <v>0.1</v>
      </c>
      <c r="I139" s="54">
        <v>0.05</v>
      </c>
      <c r="J139" s="23" t="s">
        <v>12</v>
      </c>
      <c r="K139" s="56" t="s">
        <v>12</v>
      </c>
      <c r="L139" s="31" t="s">
        <v>472</v>
      </c>
    </row>
    <row r="140" spans="2:12" ht="30">
      <c r="B140" s="16">
        <v>133</v>
      </c>
      <c r="C140" s="49" t="s">
        <v>168</v>
      </c>
      <c r="D140" s="50" t="s">
        <v>414</v>
      </c>
      <c r="E140" s="47" t="s">
        <v>413</v>
      </c>
      <c r="F140" s="46" t="s">
        <v>11</v>
      </c>
      <c r="G140" s="48">
        <v>0.15</v>
      </c>
      <c r="H140" s="54">
        <v>0.1</v>
      </c>
      <c r="I140" s="54">
        <v>0.05</v>
      </c>
      <c r="J140" s="23" t="s">
        <v>12</v>
      </c>
      <c r="K140" s="56" t="s">
        <v>12</v>
      </c>
      <c r="L140" s="31" t="s">
        <v>472</v>
      </c>
    </row>
    <row r="141" spans="2:12" ht="30">
      <c r="B141" s="16">
        <v>134</v>
      </c>
      <c r="C141" s="49" t="s">
        <v>168</v>
      </c>
      <c r="D141" s="50" t="s">
        <v>61</v>
      </c>
      <c r="E141" s="47" t="s">
        <v>62</v>
      </c>
      <c r="F141" s="46" t="s">
        <v>11</v>
      </c>
      <c r="G141" s="48">
        <v>0.15</v>
      </c>
      <c r="H141" s="54">
        <v>0.1</v>
      </c>
      <c r="I141" s="54">
        <v>0.05</v>
      </c>
      <c r="J141" s="23" t="s">
        <v>12</v>
      </c>
      <c r="K141" s="56" t="s">
        <v>12</v>
      </c>
      <c r="L141" s="31" t="s">
        <v>472</v>
      </c>
    </row>
    <row r="142" spans="2:12" ht="30">
      <c r="B142" s="16">
        <v>135</v>
      </c>
      <c r="C142" s="49" t="s">
        <v>168</v>
      </c>
      <c r="D142" s="50" t="s">
        <v>63</v>
      </c>
      <c r="E142" s="47" t="s">
        <v>60</v>
      </c>
      <c r="F142" s="46" t="s">
        <v>11</v>
      </c>
      <c r="G142" s="48">
        <v>0.15</v>
      </c>
      <c r="H142" s="54">
        <v>0.1</v>
      </c>
      <c r="I142" s="54">
        <v>0.05</v>
      </c>
      <c r="J142" s="23" t="s">
        <v>12</v>
      </c>
      <c r="K142" s="56" t="s">
        <v>12</v>
      </c>
      <c r="L142" s="31" t="s">
        <v>472</v>
      </c>
    </row>
    <row r="143" spans="2:12" ht="30">
      <c r="B143" s="16">
        <v>136</v>
      </c>
      <c r="C143" s="49" t="s">
        <v>168</v>
      </c>
      <c r="D143" s="50" t="s">
        <v>252</v>
      </c>
      <c r="E143" s="47" t="s">
        <v>13</v>
      </c>
      <c r="F143" s="46" t="s">
        <v>11</v>
      </c>
      <c r="G143" s="48">
        <v>0.15</v>
      </c>
      <c r="H143" s="54">
        <v>0.1</v>
      </c>
      <c r="I143" s="54">
        <v>0.05</v>
      </c>
      <c r="J143" s="23" t="s">
        <v>12</v>
      </c>
      <c r="K143" s="56" t="s">
        <v>12</v>
      </c>
      <c r="L143" s="31" t="s">
        <v>472</v>
      </c>
    </row>
    <row r="144" spans="2:12" ht="30">
      <c r="B144" s="16">
        <v>137</v>
      </c>
      <c r="C144" s="49" t="s">
        <v>168</v>
      </c>
      <c r="D144" s="50" t="s">
        <v>415</v>
      </c>
      <c r="E144" s="47" t="s">
        <v>413</v>
      </c>
      <c r="F144" s="46" t="s">
        <v>11</v>
      </c>
      <c r="G144" s="48">
        <v>0.15</v>
      </c>
      <c r="H144" s="54">
        <v>0.1</v>
      </c>
      <c r="I144" s="54">
        <v>0.05</v>
      </c>
      <c r="J144" s="23" t="s">
        <v>12</v>
      </c>
      <c r="K144" s="56" t="s">
        <v>12</v>
      </c>
      <c r="L144" s="31" t="s">
        <v>472</v>
      </c>
    </row>
    <row r="145" spans="2:12" ht="48">
      <c r="B145" s="16">
        <v>138</v>
      </c>
      <c r="C145" s="49" t="s">
        <v>168</v>
      </c>
      <c r="D145" s="50" t="s">
        <v>64</v>
      </c>
      <c r="E145" s="47" t="s">
        <v>65</v>
      </c>
      <c r="F145" s="46" t="s">
        <v>11</v>
      </c>
      <c r="G145" s="48">
        <v>0.15</v>
      </c>
      <c r="H145" s="54">
        <v>0.1</v>
      </c>
      <c r="I145" s="54">
        <v>0.05</v>
      </c>
      <c r="J145" s="23" t="s">
        <v>12</v>
      </c>
      <c r="K145" s="56" t="s">
        <v>12</v>
      </c>
      <c r="L145" s="31" t="s">
        <v>472</v>
      </c>
    </row>
    <row r="146" spans="2:12" ht="36">
      <c r="B146" s="16">
        <v>139</v>
      </c>
      <c r="C146" s="49" t="s">
        <v>168</v>
      </c>
      <c r="D146" s="50" t="s">
        <v>66</v>
      </c>
      <c r="E146" s="47" t="s">
        <v>67</v>
      </c>
      <c r="F146" s="46" t="s">
        <v>11</v>
      </c>
      <c r="G146" s="48">
        <v>0.15</v>
      </c>
      <c r="H146" s="54">
        <v>0.1</v>
      </c>
      <c r="I146" s="54">
        <v>0.05</v>
      </c>
      <c r="J146" s="23" t="s">
        <v>12</v>
      </c>
      <c r="K146" s="56" t="s">
        <v>12</v>
      </c>
      <c r="L146" s="31" t="s">
        <v>472</v>
      </c>
    </row>
    <row r="147" spans="2:12" ht="36">
      <c r="B147" s="16">
        <v>140</v>
      </c>
      <c r="C147" s="49" t="s">
        <v>168</v>
      </c>
      <c r="D147" s="50" t="s">
        <v>68</v>
      </c>
      <c r="E147" s="47" t="s">
        <v>69</v>
      </c>
      <c r="F147" s="46" t="s">
        <v>11</v>
      </c>
      <c r="G147" s="48">
        <v>0.15</v>
      </c>
      <c r="H147" s="54">
        <v>0.1</v>
      </c>
      <c r="I147" s="54">
        <v>0.05</v>
      </c>
      <c r="J147" s="23" t="s">
        <v>12</v>
      </c>
      <c r="K147" s="56" t="s">
        <v>12</v>
      </c>
      <c r="L147" s="31" t="s">
        <v>472</v>
      </c>
    </row>
    <row r="148" spans="2:12" ht="36">
      <c r="B148" s="16">
        <v>141</v>
      </c>
      <c r="C148" s="49" t="s">
        <v>168</v>
      </c>
      <c r="D148" s="50" t="s">
        <v>70</v>
      </c>
      <c r="E148" s="47" t="s">
        <v>71</v>
      </c>
      <c r="F148" s="46" t="s">
        <v>11</v>
      </c>
      <c r="G148" s="48">
        <v>0.15</v>
      </c>
      <c r="H148" s="54">
        <v>0.1</v>
      </c>
      <c r="I148" s="54">
        <v>0.05</v>
      </c>
      <c r="J148" s="23" t="s">
        <v>12</v>
      </c>
      <c r="K148" s="56" t="s">
        <v>12</v>
      </c>
      <c r="L148" s="31" t="s">
        <v>472</v>
      </c>
    </row>
    <row r="149" spans="2:12" ht="30">
      <c r="B149" s="16">
        <v>142</v>
      </c>
      <c r="C149" s="49" t="s">
        <v>168</v>
      </c>
      <c r="D149" s="50" t="s">
        <v>72</v>
      </c>
      <c r="E149" s="47" t="s">
        <v>73</v>
      </c>
      <c r="F149" s="46" t="s">
        <v>11</v>
      </c>
      <c r="G149" s="48">
        <v>0.15</v>
      </c>
      <c r="H149" s="54">
        <v>0.1</v>
      </c>
      <c r="I149" s="54">
        <v>0.05</v>
      </c>
      <c r="J149" s="23" t="s">
        <v>12</v>
      </c>
      <c r="K149" s="56" t="s">
        <v>12</v>
      </c>
      <c r="L149" s="31" t="s">
        <v>472</v>
      </c>
    </row>
    <row r="150" spans="2:12" ht="30">
      <c r="B150" s="16">
        <v>143</v>
      </c>
      <c r="C150" s="49" t="s">
        <v>168</v>
      </c>
      <c r="D150" s="50" t="s">
        <v>74</v>
      </c>
      <c r="E150" s="47" t="s">
        <v>75</v>
      </c>
      <c r="F150" s="46" t="s">
        <v>11</v>
      </c>
      <c r="G150" s="48">
        <v>0.15</v>
      </c>
      <c r="H150" s="54">
        <v>0.1</v>
      </c>
      <c r="I150" s="54">
        <v>0.05</v>
      </c>
      <c r="J150" s="23" t="s">
        <v>12</v>
      </c>
      <c r="K150" s="56" t="s">
        <v>12</v>
      </c>
      <c r="L150" s="31" t="s">
        <v>472</v>
      </c>
    </row>
    <row r="151" spans="2:12" ht="30">
      <c r="B151" s="16">
        <v>144</v>
      </c>
      <c r="C151" s="49" t="s">
        <v>168</v>
      </c>
      <c r="D151" s="50" t="s">
        <v>253</v>
      </c>
      <c r="E151" s="47" t="s">
        <v>13</v>
      </c>
      <c r="F151" s="46" t="s">
        <v>11</v>
      </c>
      <c r="G151" s="48">
        <v>0.15</v>
      </c>
      <c r="H151" s="54">
        <v>0.1</v>
      </c>
      <c r="I151" s="54">
        <v>0.05</v>
      </c>
      <c r="J151" s="23" t="s">
        <v>12</v>
      </c>
      <c r="K151" s="56" t="s">
        <v>12</v>
      </c>
      <c r="L151" s="31" t="s">
        <v>472</v>
      </c>
    </row>
    <row r="152" spans="2:12" ht="30">
      <c r="B152" s="16">
        <v>145</v>
      </c>
      <c r="C152" s="49" t="s">
        <v>168</v>
      </c>
      <c r="D152" s="50" t="s">
        <v>416</v>
      </c>
      <c r="E152" s="47" t="s">
        <v>34</v>
      </c>
      <c r="F152" s="46" t="s">
        <v>11</v>
      </c>
      <c r="G152" s="48">
        <v>0.15</v>
      </c>
      <c r="H152" s="54">
        <v>0.1</v>
      </c>
      <c r="I152" s="54">
        <v>0.05</v>
      </c>
      <c r="J152" s="23" t="s">
        <v>12</v>
      </c>
      <c r="K152" s="56" t="s">
        <v>12</v>
      </c>
      <c r="L152" s="31" t="s">
        <v>472</v>
      </c>
    </row>
    <row r="153" spans="2:12" ht="30">
      <c r="B153" s="16">
        <v>146</v>
      </c>
      <c r="C153" s="49" t="s">
        <v>168</v>
      </c>
      <c r="D153" s="50" t="s">
        <v>417</v>
      </c>
      <c r="E153" s="47" t="s">
        <v>418</v>
      </c>
      <c r="F153" s="46" t="s">
        <v>11</v>
      </c>
      <c r="G153" s="48">
        <v>0.15</v>
      </c>
      <c r="H153" s="54">
        <v>0.1</v>
      </c>
      <c r="I153" s="54">
        <v>0.05</v>
      </c>
      <c r="J153" s="23" t="s">
        <v>12</v>
      </c>
      <c r="K153" s="56" t="s">
        <v>12</v>
      </c>
      <c r="L153" s="31" t="s">
        <v>472</v>
      </c>
    </row>
    <row r="154" spans="2:12" ht="30">
      <c r="B154" s="16">
        <v>147</v>
      </c>
      <c r="C154" s="49" t="s">
        <v>168</v>
      </c>
      <c r="D154" s="50" t="s">
        <v>419</v>
      </c>
      <c r="E154" s="47" t="s">
        <v>13</v>
      </c>
      <c r="F154" s="46" t="s">
        <v>11</v>
      </c>
      <c r="G154" s="48">
        <v>0.15</v>
      </c>
      <c r="H154" s="54">
        <v>0.1</v>
      </c>
      <c r="I154" s="54">
        <v>0.05</v>
      </c>
      <c r="J154" s="23" t="s">
        <v>12</v>
      </c>
      <c r="K154" s="56" t="s">
        <v>12</v>
      </c>
      <c r="L154" s="31" t="s">
        <v>472</v>
      </c>
    </row>
    <row r="155" spans="2:12" ht="30">
      <c r="B155" s="16">
        <v>148</v>
      </c>
      <c r="C155" s="49" t="s">
        <v>168</v>
      </c>
      <c r="D155" s="50" t="s">
        <v>420</v>
      </c>
      <c r="E155" s="47" t="s">
        <v>13</v>
      </c>
      <c r="F155" s="46" t="s">
        <v>11</v>
      </c>
      <c r="G155" s="48">
        <v>0.15</v>
      </c>
      <c r="H155" s="54">
        <v>0.1</v>
      </c>
      <c r="I155" s="54">
        <v>0.05</v>
      </c>
      <c r="J155" s="23" t="s">
        <v>12</v>
      </c>
      <c r="K155" s="56" t="s">
        <v>12</v>
      </c>
      <c r="L155" s="31" t="s">
        <v>472</v>
      </c>
    </row>
    <row r="156" spans="2:12" ht="48">
      <c r="B156" s="16">
        <v>149</v>
      </c>
      <c r="C156" s="49" t="s">
        <v>168</v>
      </c>
      <c r="D156" s="50" t="s">
        <v>76</v>
      </c>
      <c r="E156" s="47" t="s">
        <v>77</v>
      </c>
      <c r="F156" s="46" t="s">
        <v>11</v>
      </c>
      <c r="G156" s="48">
        <v>0.15</v>
      </c>
      <c r="H156" s="54">
        <v>0.1</v>
      </c>
      <c r="I156" s="54">
        <v>0.05</v>
      </c>
      <c r="J156" s="23" t="s">
        <v>12</v>
      </c>
      <c r="K156" s="56" t="s">
        <v>12</v>
      </c>
      <c r="L156" s="31" t="s">
        <v>472</v>
      </c>
    </row>
    <row r="157" spans="2:12" ht="36">
      <c r="B157" s="16">
        <v>150</v>
      </c>
      <c r="C157" s="49" t="s">
        <v>168</v>
      </c>
      <c r="D157" s="50" t="s">
        <v>78</v>
      </c>
      <c r="E157" s="47" t="s">
        <v>79</v>
      </c>
      <c r="F157" s="46" t="s">
        <v>11</v>
      </c>
      <c r="G157" s="48">
        <v>0.15</v>
      </c>
      <c r="H157" s="54">
        <v>0.1</v>
      </c>
      <c r="I157" s="54">
        <v>0.05</v>
      </c>
      <c r="J157" s="23" t="s">
        <v>12</v>
      </c>
      <c r="K157" s="56" t="s">
        <v>12</v>
      </c>
      <c r="L157" s="31" t="s">
        <v>472</v>
      </c>
    </row>
    <row r="158" spans="2:12" ht="36">
      <c r="B158" s="16">
        <v>151</v>
      </c>
      <c r="C158" s="49" t="s">
        <v>168</v>
      </c>
      <c r="D158" s="50" t="s">
        <v>80</v>
      </c>
      <c r="E158" s="47" t="s">
        <v>81</v>
      </c>
      <c r="F158" s="46" t="s">
        <v>11</v>
      </c>
      <c r="G158" s="48">
        <v>0.15</v>
      </c>
      <c r="H158" s="54">
        <v>0.1</v>
      </c>
      <c r="I158" s="54">
        <v>0.05</v>
      </c>
      <c r="J158" s="23" t="s">
        <v>12</v>
      </c>
      <c r="K158" s="56" t="s">
        <v>12</v>
      </c>
      <c r="L158" s="31" t="s">
        <v>472</v>
      </c>
    </row>
    <row r="159" spans="2:12" ht="48">
      <c r="B159" s="16">
        <v>152</v>
      </c>
      <c r="C159" s="49" t="s">
        <v>168</v>
      </c>
      <c r="D159" s="50" t="s">
        <v>82</v>
      </c>
      <c r="E159" s="47" t="s">
        <v>83</v>
      </c>
      <c r="F159" s="46" t="s">
        <v>11</v>
      </c>
      <c r="G159" s="48">
        <v>0.15</v>
      </c>
      <c r="H159" s="54">
        <v>0.1</v>
      </c>
      <c r="I159" s="54">
        <v>0.05</v>
      </c>
      <c r="J159" s="23" t="s">
        <v>12</v>
      </c>
      <c r="K159" s="56" t="s">
        <v>12</v>
      </c>
      <c r="L159" s="31" t="s">
        <v>472</v>
      </c>
    </row>
    <row r="160" spans="2:12" ht="30">
      <c r="B160" s="16">
        <v>153</v>
      </c>
      <c r="C160" s="49" t="s">
        <v>168</v>
      </c>
      <c r="D160" s="50" t="s">
        <v>84</v>
      </c>
      <c r="E160" s="47" t="s">
        <v>85</v>
      </c>
      <c r="F160" s="46" t="s">
        <v>11</v>
      </c>
      <c r="G160" s="48">
        <v>0.15</v>
      </c>
      <c r="H160" s="54">
        <v>0.1</v>
      </c>
      <c r="I160" s="54">
        <v>0.05</v>
      </c>
      <c r="J160" s="23" t="s">
        <v>12</v>
      </c>
      <c r="K160" s="56" t="s">
        <v>12</v>
      </c>
      <c r="L160" s="31" t="s">
        <v>472</v>
      </c>
    </row>
    <row r="161" spans="2:12" ht="30">
      <c r="B161" s="16">
        <v>154</v>
      </c>
      <c r="C161" s="49" t="s">
        <v>168</v>
      </c>
      <c r="D161" s="50" t="s">
        <v>86</v>
      </c>
      <c r="E161" s="47" t="s">
        <v>75</v>
      </c>
      <c r="F161" s="46" t="s">
        <v>11</v>
      </c>
      <c r="G161" s="48">
        <v>0.15</v>
      </c>
      <c r="H161" s="54">
        <v>0.1</v>
      </c>
      <c r="I161" s="54">
        <v>0.05</v>
      </c>
      <c r="J161" s="23" t="s">
        <v>12</v>
      </c>
      <c r="K161" s="56" t="s">
        <v>12</v>
      </c>
      <c r="L161" s="31" t="s">
        <v>472</v>
      </c>
    </row>
    <row r="162" spans="2:12" ht="30">
      <c r="B162" s="16">
        <v>155</v>
      </c>
      <c r="C162" s="49" t="s">
        <v>168</v>
      </c>
      <c r="D162" s="50" t="s">
        <v>254</v>
      </c>
      <c r="E162" s="47" t="s">
        <v>13</v>
      </c>
      <c r="F162" s="46" t="s">
        <v>11</v>
      </c>
      <c r="G162" s="48">
        <v>0.15</v>
      </c>
      <c r="H162" s="54">
        <v>0.1</v>
      </c>
      <c r="I162" s="54">
        <v>0.05</v>
      </c>
      <c r="J162" s="23" t="s">
        <v>12</v>
      </c>
      <c r="K162" s="56" t="s">
        <v>12</v>
      </c>
      <c r="L162" s="31" t="s">
        <v>472</v>
      </c>
    </row>
    <row r="163" spans="2:12" ht="30">
      <c r="B163" s="16">
        <v>156</v>
      </c>
      <c r="C163" s="49" t="s">
        <v>168</v>
      </c>
      <c r="D163" s="50" t="s">
        <v>87</v>
      </c>
      <c r="E163" s="47" t="s">
        <v>85</v>
      </c>
      <c r="F163" s="46" t="s">
        <v>11</v>
      </c>
      <c r="G163" s="48">
        <v>0.15</v>
      </c>
      <c r="H163" s="54">
        <v>0.1</v>
      </c>
      <c r="I163" s="54">
        <v>0.05</v>
      </c>
      <c r="J163" s="23" t="s">
        <v>12</v>
      </c>
      <c r="K163" s="56" t="s">
        <v>12</v>
      </c>
      <c r="L163" s="31" t="s">
        <v>472</v>
      </c>
    </row>
    <row r="164" spans="2:12" ht="30">
      <c r="B164" s="16">
        <v>157</v>
      </c>
      <c r="C164" s="49" t="s">
        <v>168</v>
      </c>
      <c r="D164" s="50" t="s">
        <v>255</v>
      </c>
      <c r="E164" s="47" t="s">
        <v>13</v>
      </c>
      <c r="F164" s="46" t="s">
        <v>11</v>
      </c>
      <c r="G164" s="48">
        <v>0.15</v>
      </c>
      <c r="H164" s="54">
        <v>0.1</v>
      </c>
      <c r="I164" s="54">
        <v>0.05</v>
      </c>
      <c r="J164" s="23" t="s">
        <v>12</v>
      </c>
      <c r="K164" s="56" t="s">
        <v>12</v>
      </c>
      <c r="L164" s="31" t="s">
        <v>472</v>
      </c>
    </row>
    <row r="165" spans="2:12" ht="30">
      <c r="B165" s="16">
        <v>158</v>
      </c>
      <c r="C165" s="49" t="s">
        <v>168</v>
      </c>
      <c r="D165" s="50" t="s">
        <v>421</v>
      </c>
      <c r="E165" s="47" t="s">
        <v>34</v>
      </c>
      <c r="F165" s="46" t="s">
        <v>11</v>
      </c>
      <c r="G165" s="48">
        <v>0.15</v>
      </c>
      <c r="H165" s="54">
        <v>0.1</v>
      </c>
      <c r="I165" s="54">
        <v>0.05</v>
      </c>
      <c r="J165" s="23" t="s">
        <v>12</v>
      </c>
      <c r="K165" s="56" t="s">
        <v>12</v>
      </c>
      <c r="L165" s="31" t="s">
        <v>472</v>
      </c>
    </row>
    <row r="166" spans="2:12" ht="30">
      <c r="B166" s="16">
        <v>159</v>
      </c>
      <c r="C166" s="49" t="s">
        <v>168</v>
      </c>
      <c r="D166" s="50" t="s">
        <v>422</v>
      </c>
      <c r="E166" s="47" t="s">
        <v>418</v>
      </c>
      <c r="F166" s="46" t="s">
        <v>11</v>
      </c>
      <c r="G166" s="48">
        <v>0.15</v>
      </c>
      <c r="H166" s="54">
        <v>0.1</v>
      </c>
      <c r="I166" s="54">
        <v>0.05</v>
      </c>
      <c r="J166" s="23" t="s">
        <v>12</v>
      </c>
      <c r="K166" s="56" t="s">
        <v>12</v>
      </c>
      <c r="L166" s="31" t="s">
        <v>472</v>
      </c>
    </row>
    <row r="167" spans="2:12" ht="30">
      <c r="B167" s="16">
        <v>160</v>
      </c>
      <c r="C167" s="49" t="s">
        <v>168</v>
      </c>
      <c r="D167" s="50" t="s">
        <v>423</v>
      </c>
      <c r="E167" s="47" t="s">
        <v>13</v>
      </c>
      <c r="F167" s="46" t="s">
        <v>11</v>
      </c>
      <c r="G167" s="48">
        <v>0.15</v>
      </c>
      <c r="H167" s="54">
        <v>0.1</v>
      </c>
      <c r="I167" s="54">
        <v>0.05</v>
      </c>
      <c r="J167" s="23" t="s">
        <v>12</v>
      </c>
      <c r="K167" s="56" t="s">
        <v>12</v>
      </c>
      <c r="L167" s="31" t="s">
        <v>472</v>
      </c>
    </row>
    <row r="168" spans="2:12" ht="30">
      <c r="B168" s="16">
        <v>161</v>
      </c>
      <c r="C168" s="49" t="s">
        <v>168</v>
      </c>
      <c r="D168" s="50" t="s">
        <v>424</v>
      </c>
      <c r="E168" s="47" t="s">
        <v>413</v>
      </c>
      <c r="F168" s="46" t="s">
        <v>11</v>
      </c>
      <c r="G168" s="48">
        <v>0.15</v>
      </c>
      <c r="H168" s="54">
        <v>0.1</v>
      </c>
      <c r="I168" s="54">
        <v>0.05</v>
      </c>
      <c r="J168" s="23" t="s">
        <v>12</v>
      </c>
      <c r="K168" s="56" t="s">
        <v>12</v>
      </c>
      <c r="L168" s="31" t="s">
        <v>472</v>
      </c>
    </row>
    <row r="169" spans="2:12" ht="48">
      <c r="B169" s="16">
        <v>162</v>
      </c>
      <c r="C169" s="49" t="s">
        <v>168</v>
      </c>
      <c r="D169" s="50" t="s">
        <v>88</v>
      </c>
      <c r="E169" s="47" t="s">
        <v>89</v>
      </c>
      <c r="F169" s="46" t="s">
        <v>11</v>
      </c>
      <c r="G169" s="48">
        <v>0.15</v>
      </c>
      <c r="H169" s="54">
        <v>0.1</v>
      </c>
      <c r="I169" s="54">
        <v>0.05</v>
      </c>
      <c r="J169" s="23" t="s">
        <v>12</v>
      </c>
      <c r="K169" s="56" t="s">
        <v>12</v>
      </c>
      <c r="L169" s="31" t="s">
        <v>472</v>
      </c>
    </row>
    <row r="170" spans="2:12" ht="30">
      <c r="B170" s="16">
        <v>163</v>
      </c>
      <c r="C170" s="49" t="s">
        <v>168</v>
      </c>
      <c r="D170" s="50" t="s">
        <v>90</v>
      </c>
      <c r="E170" s="47" t="s">
        <v>13</v>
      </c>
      <c r="F170" s="46" t="s">
        <v>11</v>
      </c>
      <c r="G170" s="48">
        <v>0.15</v>
      </c>
      <c r="H170" s="54">
        <v>0.1</v>
      </c>
      <c r="I170" s="54">
        <v>0.05</v>
      </c>
      <c r="J170" s="23" t="s">
        <v>12</v>
      </c>
      <c r="K170" s="56" t="s">
        <v>12</v>
      </c>
      <c r="L170" s="31" t="s">
        <v>472</v>
      </c>
    </row>
    <row r="171" spans="2:12" ht="30">
      <c r="B171" s="16">
        <v>164</v>
      </c>
      <c r="C171" s="49" t="s">
        <v>168</v>
      </c>
      <c r="D171" s="50" t="s">
        <v>425</v>
      </c>
      <c r="E171" s="47" t="s">
        <v>56</v>
      </c>
      <c r="F171" s="46" t="s">
        <v>11</v>
      </c>
      <c r="G171" s="48">
        <v>0.15</v>
      </c>
      <c r="H171" s="54">
        <v>0.1</v>
      </c>
      <c r="I171" s="54">
        <v>0.05</v>
      </c>
      <c r="J171" s="23" t="s">
        <v>12</v>
      </c>
      <c r="K171" s="56" t="s">
        <v>12</v>
      </c>
      <c r="L171" s="31" t="s">
        <v>472</v>
      </c>
    </row>
    <row r="172" spans="2:12" ht="48">
      <c r="B172" s="16">
        <v>165</v>
      </c>
      <c r="C172" s="49" t="s">
        <v>168</v>
      </c>
      <c r="D172" s="50" t="s">
        <v>91</v>
      </c>
      <c r="E172" s="47" t="s">
        <v>92</v>
      </c>
      <c r="F172" s="46" t="s">
        <v>11</v>
      </c>
      <c r="G172" s="48">
        <v>0.15</v>
      </c>
      <c r="H172" s="54">
        <v>0.1</v>
      </c>
      <c r="I172" s="54">
        <v>0.05</v>
      </c>
      <c r="J172" s="23" t="s">
        <v>12</v>
      </c>
      <c r="K172" s="56" t="s">
        <v>12</v>
      </c>
      <c r="L172" s="31" t="s">
        <v>472</v>
      </c>
    </row>
    <row r="173" spans="2:12" ht="36">
      <c r="B173" s="16">
        <v>166</v>
      </c>
      <c r="C173" s="49" t="s">
        <v>168</v>
      </c>
      <c r="D173" s="50" t="s">
        <v>93</v>
      </c>
      <c r="E173" s="47" t="s">
        <v>94</v>
      </c>
      <c r="F173" s="46" t="s">
        <v>11</v>
      </c>
      <c r="G173" s="48">
        <v>0.15</v>
      </c>
      <c r="H173" s="54">
        <v>0.1</v>
      </c>
      <c r="I173" s="54">
        <v>0.05</v>
      </c>
      <c r="J173" s="23" t="s">
        <v>12</v>
      </c>
      <c r="K173" s="56" t="s">
        <v>12</v>
      </c>
      <c r="L173" s="31" t="s">
        <v>472</v>
      </c>
    </row>
    <row r="174" spans="2:12" ht="30">
      <c r="B174" s="16">
        <v>167</v>
      </c>
      <c r="C174" s="49" t="s">
        <v>168</v>
      </c>
      <c r="D174" s="50" t="s">
        <v>256</v>
      </c>
      <c r="E174" s="47" t="s">
        <v>13</v>
      </c>
      <c r="F174" s="46" t="s">
        <v>11</v>
      </c>
      <c r="G174" s="48">
        <v>0.15</v>
      </c>
      <c r="H174" s="54">
        <v>0.1</v>
      </c>
      <c r="I174" s="54">
        <v>0.05</v>
      </c>
      <c r="J174" s="23" t="s">
        <v>12</v>
      </c>
      <c r="K174" s="56" t="s">
        <v>12</v>
      </c>
      <c r="L174" s="31" t="s">
        <v>472</v>
      </c>
    </row>
    <row r="175" spans="2:12" ht="30">
      <c r="B175" s="16">
        <v>168</v>
      </c>
      <c r="C175" s="49" t="s">
        <v>168</v>
      </c>
      <c r="D175" s="50" t="s">
        <v>95</v>
      </c>
      <c r="E175" s="47" t="s">
        <v>96</v>
      </c>
      <c r="F175" s="46" t="s">
        <v>11</v>
      </c>
      <c r="G175" s="48">
        <v>0.15</v>
      </c>
      <c r="H175" s="54">
        <v>0.1</v>
      </c>
      <c r="I175" s="54">
        <v>0.05</v>
      </c>
      <c r="J175" s="23" t="s">
        <v>12</v>
      </c>
      <c r="K175" s="56" t="s">
        <v>12</v>
      </c>
      <c r="L175" s="31" t="s">
        <v>472</v>
      </c>
    </row>
    <row r="176" spans="2:12" ht="30">
      <c r="B176" s="16">
        <v>169</v>
      </c>
      <c r="C176" s="49" t="s">
        <v>168</v>
      </c>
      <c r="D176" s="50" t="s">
        <v>257</v>
      </c>
      <c r="E176" s="47" t="s">
        <v>18</v>
      </c>
      <c r="F176" s="46" t="s">
        <v>11</v>
      </c>
      <c r="G176" s="48">
        <v>0.15</v>
      </c>
      <c r="H176" s="54">
        <v>0.1</v>
      </c>
      <c r="I176" s="54">
        <v>0.05</v>
      </c>
      <c r="J176" s="23" t="s">
        <v>12</v>
      </c>
      <c r="K176" s="56" t="s">
        <v>12</v>
      </c>
      <c r="L176" s="31" t="s">
        <v>472</v>
      </c>
    </row>
    <row r="177" spans="2:12" ht="30">
      <c r="B177" s="16">
        <v>170</v>
      </c>
      <c r="C177" s="49" t="s">
        <v>168</v>
      </c>
      <c r="D177" s="50" t="s">
        <v>99</v>
      </c>
      <c r="E177" s="47" t="s">
        <v>100</v>
      </c>
      <c r="F177" s="46" t="s">
        <v>11</v>
      </c>
      <c r="G177" s="48">
        <v>0.15</v>
      </c>
      <c r="H177" s="54">
        <v>0.1</v>
      </c>
      <c r="I177" s="54">
        <v>0.05</v>
      </c>
      <c r="J177" s="23" t="s">
        <v>12</v>
      </c>
      <c r="K177" s="56" t="s">
        <v>12</v>
      </c>
      <c r="L177" s="31" t="s">
        <v>472</v>
      </c>
    </row>
    <row r="178" spans="2:12" ht="30">
      <c r="B178" s="16">
        <v>171</v>
      </c>
      <c r="C178" s="49" t="s">
        <v>168</v>
      </c>
      <c r="D178" s="50" t="s">
        <v>101</v>
      </c>
      <c r="E178" s="47" t="s">
        <v>13</v>
      </c>
      <c r="F178" s="46" t="s">
        <v>11</v>
      </c>
      <c r="G178" s="48">
        <v>0.15</v>
      </c>
      <c r="H178" s="54">
        <v>0.1</v>
      </c>
      <c r="I178" s="54">
        <v>0.05</v>
      </c>
      <c r="J178" s="23" t="s">
        <v>12</v>
      </c>
      <c r="K178" s="56" t="s">
        <v>12</v>
      </c>
      <c r="L178" s="31" t="s">
        <v>472</v>
      </c>
    </row>
    <row r="179" spans="2:12" ht="72">
      <c r="B179" s="16">
        <v>172</v>
      </c>
      <c r="C179" s="49" t="s">
        <v>169</v>
      </c>
      <c r="D179" s="50" t="s">
        <v>426</v>
      </c>
      <c r="E179" s="47" t="s">
        <v>427</v>
      </c>
      <c r="F179" s="46" t="s">
        <v>11</v>
      </c>
      <c r="G179" s="48">
        <v>0.15</v>
      </c>
      <c r="H179" s="54">
        <v>0.1</v>
      </c>
      <c r="I179" s="54">
        <v>0.05</v>
      </c>
      <c r="J179" s="54"/>
      <c r="K179" s="56" t="s">
        <v>12</v>
      </c>
      <c r="L179" s="31" t="s">
        <v>472</v>
      </c>
    </row>
    <row r="180" spans="2:12" ht="72">
      <c r="B180" s="16">
        <v>173</v>
      </c>
      <c r="C180" s="49" t="s">
        <v>169</v>
      </c>
      <c r="D180" s="50" t="s">
        <v>428</v>
      </c>
      <c r="E180" s="47" t="s">
        <v>429</v>
      </c>
      <c r="F180" s="46" t="s">
        <v>11</v>
      </c>
      <c r="G180" s="48">
        <v>0.15</v>
      </c>
      <c r="H180" s="54">
        <v>0.1</v>
      </c>
      <c r="I180" s="54">
        <v>0.05</v>
      </c>
      <c r="J180" s="23"/>
      <c r="K180" s="56" t="s">
        <v>12</v>
      </c>
      <c r="L180" s="31" t="s">
        <v>472</v>
      </c>
    </row>
    <row r="181" spans="2:12" ht="72">
      <c r="B181" s="16">
        <v>174</v>
      </c>
      <c r="C181" s="49" t="s">
        <v>169</v>
      </c>
      <c r="D181" s="50" t="s">
        <v>430</v>
      </c>
      <c r="E181" s="47" t="s">
        <v>431</v>
      </c>
      <c r="F181" s="46" t="s">
        <v>11</v>
      </c>
      <c r="G181" s="48">
        <v>0.15</v>
      </c>
      <c r="H181" s="54">
        <v>0.1</v>
      </c>
      <c r="I181" s="54">
        <v>0.05</v>
      </c>
      <c r="J181" s="23"/>
      <c r="K181" s="56" t="s">
        <v>12</v>
      </c>
      <c r="L181" s="31" t="s">
        <v>472</v>
      </c>
    </row>
    <row r="182" spans="2:12" ht="30">
      <c r="B182" s="16">
        <v>175</v>
      </c>
      <c r="C182" s="49" t="s">
        <v>169</v>
      </c>
      <c r="D182" s="50" t="s">
        <v>104</v>
      </c>
      <c r="E182" s="47" t="s">
        <v>432</v>
      </c>
      <c r="F182" s="46" t="s">
        <v>11</v>
      </c>
      <c r="G182" s="48">
        <v>0.15</v>
      </c>
      <c r="H182" s="54">
        <v>0.1</v>
      </c>
      <c r="I182" s="54">
        <v>0.05</v>
      </c>
      <c r="J182" s="23" t="s">
        <v>12</v>
      </c>
      <c r="K182" s="56" t="s">
        <v>12</v>
      </c>
      <c r="L182" s="31" t="s">
        <v>472</v>
      </c>
    </row>
    <row r="183" spans="2:12" ht="30">
      <c r="B183" s="16">
        <v>176</v>
      </c>
      <c r="C183" s="49" t="s">
        <v>169</v>
      </c>
      <c r="D183" s="50" t="s">
        <v>260</v>
      </c>
      <c r="E183" s="47" t="s">
        <v>13</v>
      </c>
      <c r="F183" s="46" t="s">
        <v>11</v>
      </c>
      <c r="G183" s="48">
        <v>0.15</v>
      </c>
      <c r="H183" s="54">
        <v>0.1</v>
      </c>
      <c r="I183" s="54">
        <v>0.05</v>
      </c>
      <c r="J183" s="23" t="s">
        <v>12</v>
      </c>
      <c r="K183" s="56" t="s">
        <v>12</v>
      </c>
      <c r="L183" s="31" t="s">
        <v>472</v>
      </c>
    </row>
    <row r="184" spans="2:12" ht="48">
      <c r="B184" s="16">
        <v>177</v>
      </c>
      <c r="C184" s="49" t="s">
        <v>169</v>
      </c>
      <c r="D184" s="50" t="s">
        <v>433</v>
      </c>
      <c r="E184" s="47" t="s">
        <v>434</v>
      </c>
      <c r="F184" s="46" t="s">
        <v>11</v>
      </c>
      <c r="G184" s="48">
        <v>0.15</v>
      </c>
      <c r="H184" s="54">
        <v>0.1</v>
      </c>
      <c r="I184" s="54">
        <v>0.05</v>
      </c>
      <c r="J184" s="23" t="s">
        <v>12</v>
      </c>
      <c r="K184" s="56" t="s">
        <v>12</v>
      </c>
      <c r="L184" s="31" t="s">
        <v>472</v>
      </c>
    </row>
    <row r="185" spans="2:12" ht="48">
      <c r="B185" s="16">
        <v>178</v>
      </c>
      <c r="C185" s="49" t="s">
        <v>169</v>
      </c>
      <c r="D185" s="50" t="s">
        <v>435</v>
      </c>
      <c r="E185" s="47" t="s">
        <v>436</v>
      </c>
      <c r="F185" s="46" t="s">
        <v>11</v>
      </c>
      <c r="G185" s="48">
        <v>0.15</v>
      </c>
      <c r="H185" s="54">
        <v>0.1</v>
      </c>
      <c r="I185" s="54">
        <v>0.05</v>
      </c>
      <c r="J185" s="23"/>
      <c r="K185" s="56" t="s">
        <v>12</v>
      </c>
      <c r="L185" s="31" t="s">
        <v>472</v>
      </c>
    </row>
    <row r="186" spans="2:12" ht="36">
      <c r="B186" s="16">
        <v>179</v>
      </c>
      <c r="C186" s="49" t="s">
        <v>169</v>
      </c>
      <c r="D186" s="50" t="s">
        <v>437</v>
      </c>
      <c r="E186" s="47" t="s">
        <v>438</v>
      </c>
      <c r="F186" s="46" t="s">
        <v>11</v>
      </c>
      <c r="G186" s="48">
        <v>0.15</v>
      </c>
      <c r="H186" s="54">
        <v>0.1</v>
      </c>
      <c r="I186" s="54">
        <v>0.05</v>
      </c>
      <c r="J186" s="23"/>
      <c r="K186" s="56" t="s">
        <v>12</v>
      </c>
      <c r="L186" s="31" t="s">
        <v>472</v>
      </c>
    </row>
    <row r="187" spans="2:12" ht="36">
      <c r="B187" s="16">
        <v>180</v>
      </c>
      <c r="C187" s="49" t="s">
        <v>169</v>
      </c>
      <c r="D187" s="50" t="s">
        <v>439</v>
      </c>
      <c r="E187" s="47" t="s">
        <v>440</v>
      </c>
      <c r="F187" s="46" t="s">
        <v>11</v>
      </c>
      <c r="G187" s="48">
        <v>0.15</v>
      </c>
      <c r="H187" s="54">
        <v>0.1</v>
      </c>
      <c r="I187" s="54">
        <v>0.05</v>
      </c>
      <c r="J187" s="23"/>
      <c r="K187" s="56" t="s">
        <v>12</v>
      </c>
      <c r="L187" s="31" t="s">
        <v>472</v>
      </c>
    </row>
    <row r="188" spans="2:12" ht="36">
      <c r="B188" s="16">
        <v>181</v>
      </c>
      <c r="C188" s="49" t="s">
        <v>169</v>
      </c>
      <c r="D188" s="50" t="s">
        <v>441</v>
      </c>
      <c r="E188" s="47" t="s">
        <v>442</v>
      </c>
      <c r="F188" s="46" t="s">
        <v>11</v>
      </c>
      <c r="G188" s="48">
        <v>0.15</v>
      </c>
      <c r="H188" s="54">
        <v>0.1</v>
      </c>
      <c r="I188" s="54">
        <v>0.05</v>
      </c>
      <c r="J188" s="23"/>
      <c r="K188" s="56" t="s">
        <v>12</v>
      </c>
      <c r="L188" s="31" t="s">
        <v>472</v>
      </c>
    </row>
    <row r="189" spans="2:12" ht="36">
      <c r="B189" s="16">
        <v>182</v>
      </c>
      <c r="C189" s="49" t="s">
        <v>169</v>
      </c>
      <c r="D189" s="50" t="s">
        <v>443</v>
      </c>
      <c r="E189" s="47" t="s">
        <v>444</v>
      </c>
      <c r="F189" s="46" t="s">
        <v>11</v>
      </c>
      <c r="G189" s="48">
        <v>0.15</v>
      </c>
      <c r="H189" s="54">
        <v>0.1</v>
      </c>
      <c r="I189" s="54">
        <v>0.05</v>
      </c>
      <c r="J189" s="23"/>
      <c r="K189" s="56" t="s">
        <v>12</v>
      </c>
      <c r="L189" s="31" t="s">
        <v>472</v>
      </c>
    </row>
    <row r="190" spans="2:12" ht="36">
      <c r="B190" s="16">
        <v>183</v>
      </c>
      <c r="C190" s="49" t="s">
        <v>169</v>
      </c>
      <c r="D190" s="50" t="s">
        <v>445</v>
      </c>
      <c r="E190" s="47" t="s">
        <v>446</v>
      </c>
      <c r="F190" s="46" t="s">
        <v>11</v>
      </c>
      <c r="G190" s="48">
        <v>0.15</v>
      </c>
      <c r="H190" s="54">
        <v>0.1</v>
      </c>
      <c r="I190" s="54">
        <v>0.05</v>
      </c>
      <c r="J190" s="23"/>
      <c r="K190" s="56" t="s">
        <v>12</v>
      </c>
      <c r="L190" s="31" t="s">
        <v>472</v>
      </c>
    </row>
    <row r="191" spans="2:12" ht="30">
      <c r="B191" s="16">
        <v>184</v>
      </c>
      <c r="C191" s="49" t="s">
        <v>169</v>
      </c>
      <c r="D191" s="50" t="s">
        <v>447</v>
      </c>
      <c r="E191" s="47" t="s">
        <v>13</v>
      </c>
      <c r="F191" s="46" t="s">
        <v>11</v>
      </c>
      <c r="G191" s="48">
        <v>0.15</v>
      </c>
      <c r="H191" s="54">
        <v>0.1</v>
      </c>
      <c r="I191" s="54">
        <v>0.05</v>
      </c>
      <c r="J191" s="23"/>
      <c r="K191" s="56" t="s">
        <v>12</v>
      </c>
      <c r="L191" s="31" t="s">
        <v>472</v>
      </c>
    </row>
    <row r="192" spans="2:12" ht="60">
      <c r="B192" s="16">
        <v>185</v>
      </c>
      <c r="C192" s="49" t="s">
        <v>169</v>
      </c>
      <c r="D192" s="50" t="s">
        <v>108</v>
      </c>
      <c r="E192" s="47" t="s">
        <v>448</v>
      </c>
      <c r="F192" s="46" t="s">
        <v>11</v>
      </c>
      <c r="G192" s="48">
        <v>0.15</v>
      </c>
      <c r="H192" s="54">
        <v>0.1</v>
      </c>
      <c r="I192" s="54">
        <v>0.05</v>
      </c>
      <c r="J192" s="23"/>
      <c r="K192" s="56" t="s">
        <v>12</v>
      </c>
      <c r="L192" s="31" t="s">
        <v>472</v>
      </c>
    </row>
    <row r="193" spans="2:12" ht="60">
      <c r="B193" s="16">
        <v>186</v>
      </c>
      <c r="C193" s="49" t="s">
        <v>169</v>
      </c>
      <c r="D193" s="50" t="s">
        <v>110</v>
      </c>
      <c r="E193" s="47" t="s">
        <v>449</v>
      </c>
      <c r="F193" s="46" t="s">
        <v>11</v>
      </c>
      <c r="G193" s="48">
        <v>0.15</v>
      </c>
      <c r="H193" s="54">
        <v>0.1</v>
      </c>
      <c r="I193" s="54">
        <v>0.05</v>
      </c>
      <c r="J193" s="23"/>
      <c r="K193" s="56" t="s">
        <v>12</v>
      </c>
      <c r="L193" s="31" t="s">
        <v>472</v>
      </c>
    </row>
    <row r="194" spans="2:12" ht="72">
      <c r="B194" s="16">
        <v>187</v>
      </c>
      <c r="C194" s="49" t="s">
        <v>169</v>
      </c>
      <c r="D194" s="50" t="s">
        <v>112</v>
      </c>
      <c r="E194" s="47" t="s">
        <v>113</v>
      </c>
      <c r="F194" s="46" t="s">
        <v>11</v>
      </c>
      <c r="G194" s="48">
        <v>0.15</v>
      </c>
      <c r="H194" s="54">
        <v>0.1</v>
      </c>
      <c r="I194" s="54">
        <v>0.05</v>
      </c>
      <c r="J194" s="23"/>
      <c r="K194" s="56" t="s">
        <v>12</v>
      </c>
      <c r="L194" s="31" t="s">
        <v>472</v>
      </c>
    </row>
    <row r="195" spans="2:12" ht="72">
      <c r="B195" s="16">
        <v>188</v>
      </c>
      <c r="C195" s="49" t="s">
        <v>169</v>
      </c>
      <c r="D195" s="50" t="s">
        <v>114</v>
      </c>
      <c r="E195" s="47" t="s">
        <v>115</v>
      </c>
      <c r="F195" s="46" t="s">
        <v>11</v>
      </c>
      <c r="G195" s="48">
        <v>0.15</v>
      </c>
      <c r="H195" s="54">
        <v>0.1</v>
      </c>
      <c r="I195" s="54">
        <v>0.05</v>
      </c>
      <c r="J195" s="23"/>
      <c r="K195" s="56" t="s">
        <v>12</v>
      </c>
      <c r="L195" s="31" t="s">
        <v>472</v>
      </c>
    </row>
    <row r="196" spans="2:12" ht="60">
      <c r="B196" s="16">
        <v>189</v>
      </c>
      <c r="C196" s="49" t="s">
        <v>169</v>
      </c>
      <c r="D196" s="50" t="s">
        <v>116</v>
      </c>
      <c r="E196" s="47" t="s">
        <v>117</v>
      </c>
      <c r="F196" s="46" t="s">
        <v>11</v>
      </c>
      <c r="G196" s="48">
        <v>0.15</v>
      </c>
      <c r="H196" s="54">
        <v>0.1</v>
      </c>
      <c r="I196" s="54">
        <v>0.05</v>
      </c>
      <c r="J196" s="23"/>
      <c r="K196" s="56" t="s">
        <v>12</v>
      </c>
      <c r="L196" s="31" t="s">
        <v>472</v>
      </c>
    </row>
    <row r="197" spans="2:12" ht="60">
      <c r="B197" s="16">
        <v>190</v>
      </c>
      <c r="C197" s="49" t="s">
        <v>169</v>
      </c>
      <c r="D197" s="50" t="s">
        <v>118</v>
      </c>
      <c r="E197" s="47" t="s">
        <v>119</v>
      </c>
      <c r="F197" s="46" t="s">
        <v>11</v>
      </c>
      <c r="G197" s="48">
        <v>0.15</v>
      </c>
      <c r="H197" s="54">
        <v>0.1</v>
      </c>
      <c r="I197" s="54">
        <v>0.05</v>
      </c>
      <c r="J197" s="23"/>
      <c r="K197" s="56" t="s">
        <v>12</v>
      </c>
      <c r="L197" s="31" t="s">
        <v>472</v>
      </c>
    </row>
    <row r="198" spans="2:12" ht="60">
      <c r="B198" s="16">
        <v>191</v>
      </c>
      <c r="C198" s="49" t="s">
        <v>169</v>
      </c>
      <c r="D198" s="50" t="s">
        <v>120</v>
      </c>
      <c r="E198" s="47" t="s">
        <v>121</v>
      </c>
      <c r="F198" s="46" t="s">
        <v>11</v>
      </c>
      <c r="G198" s="48">
        <v>0.15</v>
      </c>
      <c r="H198" s="54">
        <v>0.1</v>
      </c>
      <c r="I198" s="54">
        <v>0.05</v>
      </c>
      <c r="J198" s="23" t="s">
        <v>12</v>
      </c>
      <c r="K198" s="56" t="s">
        <v>12</v>
      </c>
      <c r="L198" s="31" t="s">
        <v>472</v>
      </c>
    </row>
    <row r="199" spans="2:12" ht="36">
      <c r="B199" s="16">
        <v>192</v>
      </c>
      <c r="C199" s="49" t="s">
        <v>169</v>
      </c>
      <c r="D199" s="50" t="s">
        <v>122</v>
      </c>
      <c r="E199" s="47" t="s">
        <v>123</v>
      </c>
      <c r="F199" s="46" t="s">
        <v>11</v>
      </c>
      <c r="G199" s="48">
        <v>0.15</v>
      </c>
      <c r="H199" s="54">
        <v>0.1</v>
      </c>
      <c r="I199" s="54">
        <v>0.05</v>
      </c>
      <c r="J199" s="23" t="s">
        <v>12</v>
      </c>
      <c r="K199" s="56" t="s">
        <v>12</v>
      </c>
      <c r="L199" s="31" t="s">
        <v>472</v>
      </c>
    </row>
    <row r="200" spans="2:12" ht="48">
      <c r="B200" s="16">
        <v>193</v>
      </c>
      <c r="C200" s="49" t="s">
        <v>169</v>
      </c>
      <c r="D200" s="50" t="s">
        <v>124</v>
      </c>
      <c r="E200" s="47" t="s">
        <v>125</v>
      </c>
      <c r="F200" s="46" t="s">
        <v>11</v>
      </c>
      <c r="G200" s="48">
        <v>0.15</v>
      </c>
      <c r="H200" s="54">
        <v>0.1</v>
      </c>
      <c r="I200" s="54">
        <v>0.05</v>
      </c>
      <c r="J200" s="23" t="s">
        <v>12</v>
      </c>
      <c r="K200" s="56" t="s">
        <v>12</v>
      </c>
      <c r="L200" s="31" t="s">
        <v>472</v>
      </c>
    </row>
    <row r="201" spans="2:12" ht="30">
      <c r="B201" s="16">
        <v>194</v>
      </c>
      <c r="C201" s="49" t="s">
        <v>169</v>
      </c>
      <c r="D201" s="50" t="s">
        <v>262</v>
      </c>
      <c r="E201" s="47" t="s">
        <v>13</v>
      </c>
      <c r="F201" s="46" t="s">
        <v>11</v>
      </c>
      <c r="G201" s="48">
        <v>0.15</v>
      </c>
      <c r="H201" s="54">
        <v>0.1</v>
      </c>
      <c r="I201" s="54">
        <v>0.05</v>
      </c>
      <c r="J201" s="23" t="s">
        <v>12</v>
      </c>
      <c r="K201" s="56" t="s">
        <v>12</v>
      </c>
      <c r="L201" s="31" t="s">
        <v>472</v>
      </c>
    </row>
    <row r="202" spans="2:12" ht="30">
      <c r="B202" s="16">
        <v>195</v>
      </c>
      <c r="C202" s="49" t="s">
        <v>169</v>
      </c>
      <c r="D202" s="50" t="s">
        <v>450</v>
      </c>
      <c r="E202" s="47" t="s">
        <v>451</v>
      </c>
      <c r="F202" s="46" t="s">
        <v>11</v>
      </c>
      <c r="G202" s="48">
        <v>0.15</v>
      </c>
      <c r="H202" s="54">
        <v>0.1</v>
      </c>
      <c r="I202" s="54">
        <v>0.05</v>
      </c>
      <c r="J202" s="23" t="s">
        <v>12</v>
      </c>
      <c r="K202" s="56" t="s">
        <v>12</v>
      </c>
      <c r="L202" s="31" t="s">
        <v>472</v>
      </c>
    </row>
    <row r="203" spans="2:12" ht="30">
      <c r="B203" s="16">
        <v>196</v>
      </c>
      <c r="C203" s="49" t="s">
        <v>169</v>
      </c>
      <c r="D203" s="50" t="s">
        <v>452</v>
      </c>
      <c r="E203" s="47" t="s">
        <v>13</v>
      </c>
      <c r="F203" s="46" t="s">
        <v>11</v>
      </c>
      <c r="G203" s="48">
        <v>0.15</v>
      </c>
      <c r="H203" s="54">
        <v>0.1</v>
      </c>
      <c r="I203" s="54">
        <v>0.05</v>
      </c>
      <c r="J203" s="23" t="s">
        <v>12</v>
      </c>
      <c r="K203" s="56" t="s">
        <v>12</v>
      </c>
      <c r="L203" s="31" t="s">
        <v>472</v>
      </c>
    </row>
    <row r="204" spans="2:12" ht="30">
      <c r="B204" s="16">
        <v>197</v>
      </c>
      <c r="C204" s="49" t="s">
        <v>169</v>
      </c>
      <c r="D204" s="50" t="s">
        <v>453</v>
      </c>
      <c r="E204" s="47" t="s">
        <v>451</v>
      </c>
      <c r="F204" s="46" t="s">
        <v>11</v>
      </c>
      <c r="G204" s="48">
        <v>0.15</v>
      </c>
      <c r="H204" s="54">
        <v>0.1</v>
      </c>
      <c r="I204" s="54">
        <v>0.05</v>
      </c>
      <c r="J204" s="23" t="s">
        <v>12</v>
      </c>
      <c r="K204" s="56" t="s">
        <v>12</v>
      </c>
      <c r="L204" s="31" t="s">
        <v>472</v>
      </c>
    </row>
    <row r="205" spans="2:12" ht="30">
      <c r="B205" s="16">
        <v>198</v>
      </c>
      <c r="C205" s="49" t="s">
        <v>169</v>
      </c>
      <c r="D205" s="50" t="s">
        <v>454</v>
      </c>
      <c r="E205" s="47" t="s">
        <v>13</v>
      </c>
      <c r="F205" s="46" t="s">
        <v>11</v>
      </c>
      <c r="G205" s="48">
        <v>0.15</v>
      </c>
      <c r="H205" s="54">
        <v>0.1</v>
      </c>
      <c r="I205" s="54">
        <v>0.05</v>
      </c>
      <c r="J205" s="23" t="s">
        <v>12</v>
      </c>
      <c r="K205" s="56" t="s">
        <v>12</v>
      </c>
      <c r="L205" s="31" t="s">
        <v>472</v>
      </c>
    </row>
    <row r="206" spans="2:12" ht="30">
      <c r="B206" s="16">
        <v>199</v>
      </c>
      <c r="C206" s="49" t="s">
        <v>169</v>
      </c>
      <c r="D206" s="50" t="s">
        <v>455</v>
      </c>
      <c r="E206" s="47" t="s">
        <v>451</v>
      </c>
      <c r="F206" s="46" t="s">
        <v>11</v>
      </c>
      <c r="G206" s="48">
        <v>0.15</v>
      </c>
      <c r="H206" s="54">
        <v>0.1</v>
      </c>
      <c r="I206" s="54">
        <v>0.05</v>
      </c>
      <c r="J206" s="23" t="s">
        <v>12</v>
      </c>
      <c r="K206" s="56" t="s">
        <v>12</v>
      </c>
      <c r="L206" s="31" t="s">
        <v>472</v>
      </c>
    </row>
    <row r="207" spans="2:12" ht="30">
      <c r="B207" s="16">
        <v>200</v>
      </c>
      <c r="C207" s="49" t="s">
        <v>169</v>
      </c>
      <c r="D207" s="50" t="s">
        <v>456</v>
      </c>
      <c r="E207" s="47" t="s">
        <v>13</v>
      </c>
      <c r="F207" s="46" t="s">
        <v>11</v>
      </c>
      <c r="G207" s="48">
        <v>0.15</v>
      </c>
      <c r="H207" s="54">
        <v>0.1</v>
      </c>
      <c r="I207" s="54">
        <v>0.05</v>
      </c>
      <c r="J207" s="23" t="s">
        <v>12</v>
      </c>
      <c r="K207" s="56" t="s">
        <v>12</v>
      </c>
      <c r="L207" s="31" t="s">
        <v>472</v>
      </c>
    </row>
    <row r="208" spans="2:12" ht="30">
      <c r="B208" s="16">
        <v>201</v>
      </c>
      <c r="C208" s="49" t="s">
        <v>169</v>
      </c>
      <c r="D208" s="50" t="s">
        <v>457</v>
      </c>
      <c r="E208" s="47" t="s">
        <v>451</v>
      </c>
      <c r="F208" s="46" t="s">
        <v>11</v>
      </c>
      <c r="G208" s="48">
        <v>0.15</v>
      </c>
      <c r="H208" s="54">
        <v>0.1</v>
      </c>
      <c r="I208" s="54">
        <v>0.05</v>
      </c>
      <c r="J208" s="23"/>
      <c r="K208" s="56" t="s">
        <v>12</v>
      </c>
      <c r="L208" s="31" t="s">
        <v>472</v>
      </c>
    </row>
    <row r="209" spans="2:12" ht="30">
      <c r="B209" s="16">
        <v>202</v>
      </c>
      <c r="C209" s="49" t="s">
        <v>169</v>
      </c>
      <c r="D209" s="50" t="s">
        <v>141</v>
      </c>
      <c r="E209" s="47" t="s">
        <v>142</v>
      </c>
      <c r="F209" s="46" t="s">
        <v>11</v>
      </c>
      <c r="G209" s="48">
        <v>0.15</v>
      </c>
      <c r="H209" s="54">
        <v>0.1</v>
      </c>
      <c r="I209" s="54">
        <v>0.05</v>
      </c>
      <c r="J209" s="23" t="s">
        <v>12</v>
      </c>
      <c r="K209" s="56" t="s">
        <v>12</v>
      </c>
      <c r="L209" s="31" t="s">
        <v>472</v>
      </c>
    </row>
    <row r="210" spans="2:12" ht="30">
      <c r="B210" s="16">
        <v>203</v>
      </c>
      <c r="C210" s="49" t="s">
        <v>169</v>
      </c>
      <c r="D210" s="50" t="s">
        <v>265</v>
      </c>
      <c r="E210" s="47" t="s">
        <v>13</v>
      </c>
      <c r="F210" s="46" t="s">
        <v>11</v>
      </c>
      <c r="G210" s="48">
        <v>0.15</v>
      </c>
      <c r="H210" s="54">
        <v>0.1</v>
      </c>
      <c r="I210" s="54">
        <v>0.05</v>
      </c>
      <c r="J210" s="23" t="s">
        <v>12</v>
      </c>
      <c r="K210" s="56" t="s">
        <v>12</v>
      </c>
      <c r="L210" s="31" t="s">
        <v>472</v>
      </c>
    </row>
    <row r="211" spans="2:12" ht="30">
      <c r="B211" s="16">
        <v>204</v>
      </c>
      <c r="C211" s="49" t="s">
        <v>169</v>
      </c>
      <c r="D211" s="50" t="s">
        <v>458</v>
      </c>
      <c r="E211" s="47" t="s">
        <v>13</v>
      </c>
      <c r="F211" s="46" t="s">
        <v>11</v>
      </c>
      <c r="G211" s="48">
        <v>0.15</v>
      </c>
      <c r="H211" s="54">
        <v>0.1</v>
      </c>
      <c r="I211" s="54">
        <v>0.05</v>
      </c>
      <c r="J211" s="23" t="s">
        <v>12</v>
      </c>
      <c r="K211" s="56" t="s">
        <v>12</v>
      </c>
      <c r="L211" s="31" t="s">
        <v>472</v>
      </c>
    </row>
    <row r="212" spans="2:12" ht="30">
      <c r="B212" s="16">
        <v>205</v>
      </c>
      <c r="C212" s="49" t="s">
        <v>169</v>
      </c>
      <c r="D212" s="50" t="s">
        <v>143</v>
      </c>
      <c r="E212" s="47" t="s">
        <v>144</v>
      </c>
      <c r="F212" s="46" t="s">
        <v>11</v>
      </c>
      <c r="G212" s="48">
        <v>0.15</v>
      </c>
      <c r="H212" s="54">
        <v>0.1</v>
      </c>
      <c r="I212" s="54">
        <v>0.05</v>
      </c>
      <c r="J212" s="23"/>
      <c r="K212" s="56" t="s">
        <v>12</v>
      </c>
      <c r="L212" s="31" t="s">
        <v>472</v>
      </c>
    </row>
    <row r="213" spans="2:12" ht="30">
      <c r="B213" s="16">
        <v>206</v>
      </c>
      <c r="C213" s="49" t="s">
        <v>169</v>
      </c>
      <c r="D213" s="50" t="s">
        <v>266</v>
      </c>
      <c r="E213" s="47" t="s">
        <v>13</v>
      </c>
      <c r="F213" s="46" t="s">
        <v>11</v>
      </c>
      <c r="G213" s="48">
        <v>0.15</v>
      </c>
      <c r="H213" s="54">
        <v>0.1</v>
      </c>
      <c r="I213" s="54">
        <v>0.05</v>
      </c>
      <c r="J213" s="23"/>
      <c r="K213" s="56" t="s">
        <v>12</v>
      </c>
      <c r="L213" s="31" t="s">
        <v>472</v>
      </c>
    </row>
    <row r="214" spans="2:12" ht="30">
      <c r="B214" s="16">
        <v>207</v>
      </c>
      <c r="C214" s="49" t="s">
        <v>169</v>
      </c>
      <c r="D214" s="50" t="s">
        <v>459</v>
      </c>
      <c r="E214" s="47" t="s">
        <v>13</v>
      </c>
      <c r="F214" s="46" t="s">
        <v>11</v>
      </c>
      <c r="G214" s="48">
        <v>0.15</v>
      </c>
      <c r="H214" s="54">
        <v>0.1</v>
      </c>
      <c r="I214" s="54">
        <v>0.05</v>
      </c>
      <c r="J214" s="23"/>
      <c r="K214" s="56" t="s">
        <v>12</v>
      </c>
      <c r="L214" s="31" t="s">
        <v>472</v>
      </c>
    </row>
    <row r="215" spans="2:12" ht="60">
      <c r="B215" s="16">
        <v>208</v>
      </c>
      <c r="C215" s="49" t="s">
        <v>169</v>
      </c>
      <c r="D215" s="50" t="s">
        <v>460</v>
      </c>
      <c r="E215" s="47" t="s">
        <v>461</v>
      </c>
      <c r="F215" s="46" t="s">
        <v>11</v>
      </c>
      <c r="G215" s="48">
        <v>0.15</v>
      </c>
      <c r="H215" s="54">
        <v>0.1</v>
      </c>
      <c r="I215" s="54">
        <v>0.05</v>
      </c>
      <c r="J215" s="23" t="s">
        <v>12</v>
      </c>
      <c r="K215" s="56" t="s">
        <v>12</v>
      </c>
      <c r="L215" s="31" t="s">
        <v>472</v>
      </c>
    </row>
    <row r="216" spans="2:12" ht="36">
      <c r="B216" s="16">
        <v>209</v>
      </c>
      <c r="C216" s="49" t="s">
        <v>169</v>
      </c>
      <c r="D216" s="50" t="s">
        <v>145</v>
      </c>
      <c r="E216" s="47" t="s">
        <v>146</v>
      </c>
      <c r="F216" s="46" t="s">
        <v>11</v>
      </c>
      <c r="G216" s="48">
        <v>0.15</v>
      </c>
      <c r="H216" s="54">
        <v>0.1</v>
      </c>
      <c r="I216" s="54">
        <v>0.05</v>
      </c>
      <c r="J216" s="23" t="s">
        <v>12</v>
      </c>
      <c r="K216" s="56" t="s">
        <v>12</v>
      </c>
      <c r="L216" s="31" t="s">
        <v>472</v>
      </c>
    </row>
    <row r="217" spans="2:12" ht="36">
      <c r="B217" s="16">
        <v>210</v>
      </c>
      <c r="C217" s="49" t="s">
        <v>169</v>
      </c>
      <c r="D217" s="50" t="s">
        <v>147</v>
      </c>
      <c r="E217" s="47" t="s">
        <v>148</v>
      </c>
      <c r="F217" s="46" t="s">
        <v>11</v>
      </c>
      <c r="G217" s="48">
        <v>0.15</v>
      </c>
      <c r="H217" s="54">
        <v>0.1</v>
      </c>
      <c r="I217" s="54">
        <v>0.05</v>
      </c>
      <c r="J217" s="23" t="s">
        <v>12</v>
      </c>
      <c r="K217" s="56" t="s">
        <v>12</v>
      </c>
      <c r="L217" s="31" t="s">
        <v>472</v>
      </c>
    </row>
    <row r="218" spans="2:12" ht="48">
      <c r="B218" s="16">
        <v>211</v>
      </c>
      <c r="C218" s="49" t="s">
        <v>169</v>
      </c>
      <c r="D218" s="50" t="s">
        <v>149</v>
      </c>
      <c r="E218" s="47" t="s">
        <v>150</v>
      </c>
      <c r="F218" s="46" t="s">
        <v>11</v>
      </c>
      <c r="G218" s="48">
        <v>0.15</v>
      </c>
      <c r="H218" s="54">
        <v>0.1</v>
      </c>
      <c r="I218" s="54">
        <v>0.05</v>
      </c>
      <c r="J218" s="23"/>
      <c r="K218" s="56" t="s">
        <v>12</v>
      </c>
      <c r="L218" s="31" t="s">
        <v>472</v>
      </c>
    </row>
    <row r="219" spans="2:12" ht="36">
      <c r="B219" s="16">
        <v>212</v>
      </c>
      <c r="C219" s="49" t="s">
        <v>169</v>
      </c>
      <c r="D219" s="50" t="s">
        <v>151</v>
      </c>
      <c r="E219" s="47" t="s">
        <v>152</v>
      </c>
      <c r="F219" s="46" t="s">
        <v>11</v>
      </c>
      <c r="G219" s="48">
        <v>0.15</v>
      </c>
      <c r="H219" s="54">
        <v>0.1</v>
      </c>
      <c r="I219" s="54">
        <v>0.05</v>
      </c>
      <c r="J219" s="23"/>
      <c r="K219" s="56" t="s">
        <v>12</v>
      </c>
      <c r="L219" s="31" t="s">
        <v>472</v>
      </c>
    </row>
    <row r="220" spans="2:12" ht="30">
      <c r="B220" s="16">
        <v>213</v>
      </c>
      <c r="C220" s="49" t="s">
        <v>169</v>
      </c>
      <c r="D220" s="50" t="s">
        <v>153</v>
      </c>
      <c r="E220" s="47" t="s">
        <v>154</v>
      </c>
      <c r="F220" s="46" t="s">
        <v>11</v>
      </c>
      <c r="G220" s="48">
        <v>0.15</v>
      </c>
      <c r="H220" s="54">
        <v>0.1</v>
      </c>
      <c r="I220" s="54">
        <v>0.05</v>
      </c>
      <c r="J220" s="23"/>
      <c r="K220" s="56" t="s">
        <v>12</v>
      </c>
      <c r="L220" s="31" t="s">
        <v>472</v>
      </c>
    </row>
    <row r="221" spans="2:12" ht="30">
      <c r="B221" s="16">
        <v>214</v>
      </c>
      <c r="C221" s="49" t="s">
        <v>169</v>
      </c>
      <c r="D221" s="50" t="s">
        <v>267</v>
      </c>
      <c r="E221" s="47" t="s">
        <v>13</v>
      </c>
      <c r="F221" s="46" t="s">
        <v>11</v>
      </c>
      <c r="G221" s="48">
        <v>0.15</v>
      </c>
      <c r="H221" s="54">
        <v>0.1</v>
      </c>
      <c r="I221" s="54">
        <v>0.05</v>
      </c>
      <c r="J221" s="23"/>
      <c r="K221" s="56" t="s">
        <v>12</v>
      </c>
      <c r="L221" s="31" t="s">
        <v>472</v>
      </c>
    </row>
    <row r="222" spans="2:12" ht="30">
      <c r="B222" s="16">
        <v>215</v>
      </c>
      <c r="C222" s="49" t="s">
        <v>169</v>
      </c>
      <c r="D222" s="50" t="s">
        <v>462</v>
      </c>
      <c r="E222" s="47" t="s">
        <v>13</v>
      </c>
      <c r="F222" s="46" t="s">
        <v>11</v>
      </c>
      <c r="G222" s="48">
        <v>0.15</v>
      </c>
      <c r="H222" s="54">
        <v>0.1</v>
      </c>
      <c r="I222" s="54">
        <v>0.05</v>
      </c>
      <c r="J222" s="23" t="s">
        <v>12</v>
      </c>
      <c r="K222" s="56" t="s">
        <v>12</v>
      </c>
      <c r="L222" s="31" t="s">
        <v>472</v>
      </c>
    </row>
    <row r="223" spans="2:12" ht="48">
      <c r="B223" s="16">
        <v>216</v>
      </c>
      <c r="C223" s="49" t="s">
        <v>169</v>
      </c>
      <c r="D223" s="50" t="s">
        <v>155</v>
      </c>
      <c r="E223" s="47" t="s">
        <v>150</v>
      </c>
      <c r="F223" s="46" t="s">
        <v>11</v>
      </c>
      <c r="G223" s="48">
        <v>0.15</v>
      </c>
      <c r="H223" s="54">
        <v>0.1</v>
      </c>
      <c r="I223" s="54">
        <v>0.05</v>
      </c>
      <c r="J223" s="23" t="s">
        <v>12</v>
      </c>
      <c r="K223" s="56" t="s">
        <v>12</v>
      </c>
      <c r="L223" s="31" t="s">
        <v>472</v>
      </c>
    </row>
    <row r="224" spans="2:12" ht="36">
      <c r="B224" s="16">
        <v>217</v>
      </c>
      <c r="C224" s="49" t="s">
        <v>169</v>
      </c>
      <c r="D224" s="50" t="s">
        <v>156</v>
      </c>
      <c r="E224" s="47" t="s">
        <v>152</v>
      </c>
      <c r="F224" s="46" t="s">
        <v>11</v>
      </c>
      <c r="G224" s="48">
        <v>0.15</v>
      </c>
      <c r="H224" s="54">
        <v>0.1</v>
      </c>
      <c r="I224" s="54">
        <v>0.05</v>
      </c>
      <c r="J224" s="23" t="s">
        <v>12</v>
      </c>
      <c r="K224" s="56" t="s">
        <v>12</v>
      </c>
      <c r="L224" s="31" t="s">
        <v>472</v>
      </c>
    </row>
    <row r="225" spans="2:12" ht="30">
      <c r="B225" s="16">
        <v>218</v>
      </c>
      <c r="C225" s="49" t="s">
        <v>169</v>
      </c>
      <c r="D225" s="50" t="s">
        <v>268</v>
      </c>
      <c r="E225" s="47" t="s">
        <v>13</v>
      </c>
      <c r="F225" s="46" t="s">
        <v>11</v>
      </c>
      <c r="G225" s="48">
        <v>0.15</v>
      </c>
      <c r="H225" s="54">
        <v>0.1</v>
      </c>
      <c r="I225" s="54">
        <v>0.05</v>
      </c>
      <c r="J225" s="23" t="s">
        <v>12</v>
      </c>
      <c r="K225" s="56" t="s">
        <v>12</v>
      </c>
      <c r="L225" s="31" t="s">
        <v>472</v>
      </c>
    </row>
    <row r="226" spans="2:12" ht="30">
      <c r="B226" s="16">
        <v>219</v>
      </c>
      <c r="C226" s="49" t="s">
        <v>169</v>
      </c>
      <c r="D226" s="50" t="s">
        <v>157</v>
      </c>
      <c r="E226" s="47" t="s">
        <v>158</v>
      </c>
      <c r="F226" s="46" t="s">
        <v>11</v>
      </c>
      <c r="G226" s="48">
        <v>0.15</v>
      </c>
      <c r="H226" s="54">
        <v>0.1</v>
      </c>
      <c r="I226" s="54">
        <v>0.05</v>
      </c>
      <c r="J226" s="23" t="s">
        <v>12</v>
      </c>
      <c r="K226" s="56" t="s">
        <v>12</v>
      </c>
      <c r="L226" s="31" t="s">
        <v>472</v>
      </c>
    </row>
    <row r="227" spans="2:12" ht="30">
      <c r="B227" s="16">
        <v>220</v>
      </c>
      <c r="C227" s="49" t="s">
        <v>169</v>
      </c>
      <c r="D227" s="50" t="s">
        <v>159</v>
      </c>
      <c r="E227" s="47" t="s">
        <v>160</v>
      </c>
      <c r="F227" s="46" t="s">
        <v>11</v>
      </c>
      <c r="G227" s="48">
        <v>0.15</v>
      </c>
      <c r="H227" s="54">
        <v>0.1</v>
      </c>
      <c r="I227" s="54">
        <v>0.05</v>
      </c>
      <c r="J227" s="23" t="s">
        <v>12</v>
      </c>
      <c r="K227" s="56" t="s">
        <v>12</v>
      </c>
      <c r="L227" s="31" t="s">
        <v>472</v>
      </c>
    </row>
    <row r="228" spans="2:12" ht="30">
      <c r="B228" s="16">
        <v>221</v>
      </c>
      <c r="C228" s="49" t="s">
        <v>169</v>
      </c>
      <c r="D228" s="50" t="s">
        <v>161</v>
      </c>
      <c r="E228" s="47" t="s">
        <v>13</v>
      </c>
      <c r="F228" s="46" t="s">
        <v>11</v>
      </c>
      <c r="G228" s="48">
        <v>0.15</v>
      </c>
      <c r="H228" s="54">
        <v>0.1</v>
      </c>
      <c r="I228" s="54">
        <v>0.05</v>
      </c>
      <c r="J228" s="23" t="s">
        <v>12</v>
      </c>
      <c r="K228" s="56" t="s">
        <v>12</v>
      </c>
      <c r="L228" s="31" t="s">
        <v>472</v>
      </c>
    </row>
    <row r="229" spans="2:12" ht="30">
      <c r="B229" s="16">
        <v>222</v>
      </c>
      <c r="C229" s="49" t="s">
        <v>169</v>
      </c>
      <c r="D229" s="50" t="s">
        <v>162</v>
      </c>
      <c r="E229" s="47" t="s">
        <v>158</v>
      </c>
      <c r="F229" s="46" t="s">
        <v>11</v>
      </c>
      <c r="G229" s="48">
        <v>0.15</v>
      </c>
      <c r="H229" s="54">
        <v>0.1</v>
      </c>
      <c r="I229" s="54">
        <v>0.05</v>
      </c>
      <c r="J229" s="23" t="s">
        <v>12</v>
      </c>
      <c r="K229" s="56" t="s">
        <v>12</v>
      </c>
      <c r="L229" s="31" t="s">
        <v>472</v>
      </c>
    </row>
    <row r="230" spans="2:12" ht="30">
      <c r="B230" s="16">
        <v>223</v>
      </c>
      <c r="C230" s="49" t="s">
        <v>169</v>
      </c>
      <c r="D230" s="50" t="s">
        <v>163</v>
      </c>
      <c r="E230" s="47" t="s">
        <v>160</v>
      </c>
      <c r="F230" s="46" t="s">
        <v>11</v>
      </c>
      <c r="G230" s="48">
        <v>0.15</v>
      </c>
      <c r="H230" s="54">
        <v>0.1</v>
      </c>
      <c r="I230" s="54">
        <v>0.05</v>
      </c>
      <c r="J230" s="23" t="s">
        <v>12</v>
      </c>
      <c r="K230" s="56" t="s">
        <v>12</v>
      </c>
      <c r="L230" s="31" t="s">
        <v>472</v>
      </c>
    </row>
    <row r="231" spans="2:12" ht="30">
      <c r="B231" s="16">
        <v>224</v>
      </c>
      <c r="C231" s="49" t="s">
        <v>169</v>
      </c>
      <c r="D231" s="50" t="s">
        <v>269</v>
      </c>
      <c r="E231" s="47" t="s">
        <v>13</v>
      </c>
      <c r="F231" s="46" t="s">
        <v>11</v>
      </c>
      <c r="G231" s="48">
        <v>0.15</v>
      </c>
      <c r="H231" s="54">
        <v>0.1</v>
      </c>
      <c r="I231" s="54">
        <v>0.05</v>
      </c>
      <c r="J231" s="23" t="s">
        <v>12</v>
      </c>
      <c r="K231" s="56" t="s">
        <v>12</v>
      </c>
      <c r="L231" s="31" t="s">
        <v>472</v>
      </c>
    </row>
    <row r="232" spans="2:12" ht="30">
      <c r="B232" s="16">
        <v>225</v>
      </c>
      <c r="C232" s="49" t="s">
        <v>169</v>
      </c>
      <c r="D232" s="50" t="s">
        <v>463</v>
      </c>
      <c r="E232" s="47" t="s">
        <v>13</v>
      </c>
      <c r="F232" s="46" t="s">
        <v>11</v>
      </c>
      <c r="G232" s="48">
        <v>0.15</v>
      </c>
      <c r="H232" s="54">
        <v>0.1</v>
      </c>
      <c r="I232" s="54">
        <v>0.05</v>
      </c>
      <c r="J232" s="23" t="s">
        <v>12</v>
      </c>
      <c r="K232" s="56" t="s">
        <v>12</v>
      </c>
      <c r="L232" s="31" t="s">
        <v>472</v>
      </c>
    </row>
    <row r="233" spans="2:12" ht="30">
      <c r="B233" s="16">
        <v>226</v>
      </c>
      <c r="C233" s="49" t="s">
        <v>169</v>
      </c>
      <c r="D233" s="50" t="s">
        <v>464</v>
      </c>
      <c r="E233" s="47" t="s">
        <v>13</v>
      </c>
      <c r="F233" s="46" t="s">
        <v>11</v>
      </c>
      <c r="G233" s="48">
        <v>0.15</v>
      </c>
      <c r="H233" s="54">
        <v>0.1</v>
      </c>
      <c r="I233" s="54">
        <v>0.05</v>
      </c>
      <c r="J233" s="23" t="s">
        <v>12</v>
      </c>
      <c r="K233" s="56" t="s">
        <v>12</v>
      </c>
      <c r="L233" s="31" t="s">
        <v>472</v>
      </c>
    </row>
    <row r="234" spans="2:12" ht="30">
      <c r="B234" s="16">
        <v>227</v>
      </c>
      <c r="C234" s="49" t="s">
        <v>169</v>
      </c>
      <c r="D234" s="50" t="s">
        <v>465</v>
      </c>
      <c r="E234" s="47" t="s">
        <v>466</v>
      </c>
      <c r="F234" s="46" t="s">
        <v>11</v>
      </c>
      <c r="G234" s="48">
        <v>0.15</v>
      </c>
      <c r="H234" s="54">
        <v>0.1</v>
      </c>
      <c r="I234" s="54">
        <v>0.05</v>
      </c>
      <c r="J234" s="23"/>
      <c r="K234" s="56" t="s">
        <v>12</v>
      </c>
      <c r="L234" s="31" t="s">
        <v>472</v>
      </c>
    </row>
    <row r="235" spans="2:12" ht="30">
      <c r="B235" s="16">
        <v>228</v>
      </c>
      <c r="C235" s="49" t="s">
        <v>169</v>
      </c>
      <c r="D235" s="50" t="s">
        <v>467</v>
      </c>
      <c r="E235" s="47" t="s">
        <v>13</v>
      </c>
      <c r="F235" s="46" t="s">
        <v>11</v>
      </c>
      <c r="G235" s="48">
        <v>0.15</v>
      </c>
      <c r="H235" s="54">
        <v>0.1</v>
      </c>
      <c r="I235" s="54">
        <v>0.05</v>
      </c>
      <c r="J235" s="23"/>
      <c r="K235" s="56" t="s">
        <v>12</v>
      </c>
      <c r="L235" s="31" t="s">
        <v>472</v>
      </c>
    </row>
    <row r="236" spans="2:12" ht="30">
      <c r="B236" s="16">
        <v>229</v>
      </c>
      <c r="C236" s="49" t="s">
        <v>169</v>
      </c>
      <c r="D236" s="50" t="s">
        <v>468</v>
      </c>
      <c r="E236" s="47" t="s">
        <v>469</v>
      </c>
      <c r="F236" s="46" t="s">
        <v>11</v>
      </c>
      <c r="G236" s="48">
        <v>0.15</v>
      </c>
      <c r="H236" s="54">
        <v>0.1</v>
      </c>
      <c r="I236" s="54">
        <v>7.0000000000000007E-2</v>
      </c>
      <c r="J236" s="23"/>
      <c r="K236" s="56" t="s">
        <v>12</v>
      </c>
      <c r="L236" s="31" t="s">
        <v>472</v>
      </c>
    </row>
    <row r="237" spans="2:12" ht="30">
      <c r="B237" s="16">
        <v>230</v>
      </c>
      <c r="C237" s="49" t="s">
        <v>169</v>
      </c>
      <c r="D237" s="50" t="s">
        <v>470</v>
      </c>
      <c r="E237" s="47" t="s">
        <v>13</v>
      </c>
      <c r="F237" s="46" t="s">
        <v>11</v>
      </c>
      <c r="G237" s="48">
        <v>0.15</v>
      </c>
      <c r="H237" s="54">
        <v>0.1</v>
      </c>
      <c r="I237" s="54">
        <v>7.0000000000000007E-2</v>
      </c>
      <c r="J237" s="23"/>
      <c r="K237" s="56" t="s">
        <v>12</v>
      </c>
      <c r="L237" s="31" t="s">
        <v>472</v>
      </c>
    </row>
    <row r="238" spans="2:12" ht="30">
      <c r="B238" s="16">
        <v>231</v>
      </c>
      <c r="C238" s="49" t="s">
        <v>169</v>
      </c>
      <c r="D238" s="50" t="s">
        <v>471</v>
      </c>
      <c r="E238" s="47" t="s">
        <v>13</v>
      </c>
      <c r="F238" s="46" t="s">
        <v>11</v>
      </c>
      <c r="G238" s="48">
        <v>0.15</v>
      </c>
      <c r="H238" s="54">
        <v>0.1</v>
      </c>
      <c r="I238" s="54">
        <v>7.0000000000000007E-2</v>
      </c>
      <c r="J238" s="23"/>
      <c r="K238" s="56" t="s">
        <v>12</v>
      </c>
      <c r="L238" s="31" t="s">
        <v>472</v>
      </c>
    </row>
  </sheetData>
  <autoFilter ref="B7:L238"/>
  <mergeCells count="2">
    <mergeCell ref="E4:G4"/>
    <mergeCell ref="E5:G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28"/>
  <sheetViews>
    <sheetView workbookViewId="0">
      <pane xSplit="5" ySplit="7" topLeftCell="F23" activePane="bottomRight" state="frozen"/>
      <selection pane="topRight" activeCell="F1" sqref="F1"/>
      <selection pane="bottomLeft" activeCell="A8" sqref="A8"/>
      <selection pane="bottomRight" activeCell="F8" sqref="F8"/>
    </sheetView>
  </sheetViews>
  <sheetFormatPr baseColWidth="10" defaultRowHeight="15"/>
  <cols>
    <col min="1" max="2" width="11.42578125" style="17"/>
    <col min="3" max="4" width="11.42578125" style="16"/>
    <col min="5" max="5" width="19.5703125" style="17" customWidth="1"/>
    <col min="6" max="6" width="64.85546875" style="17" customWidth="1"/>
    <col min="7" max="9" width="11.42578125" style="17"/>
    <col min="10" max="10" width="19.140625" style="17" customWidth="1"/>
    <col min="11" max="16384" width="11.42578125" style="17"/>
  </cols>
  <sheetData>
    <row r="3" spans="2:10">
      <c r="B3" s="1"/>
      <c r="C3" s="33"/>
      <c r="D3" s="33"/>
      <c r="E3" s="3"/>
      <c r="F3" s="4"/>
      <c r="G3" s="5"/>
      <c r="H3" s="5"/>
      <c r="I3" s="5"/>
      <c r="J3" s="6"/>
    </row>
    <row r="4" spans="2:10" ht="31.5">
      <c r="B4" s="7"/>
      <c r="C4" s="5"/>
      <c r="D4" s="5"/>
      <c r="E4" s="9" t="s">
        <v>0</v>
      </c>
      <c r="F4" s="10" t="s">
        <v>21</v>
      </c>
      <c r="G4" s="5"/>
      <c r="H4" s="5"/>
      <c r="I4" s="5"/>
      <c r="J4" s="6"/>
    </row>
    <row r="5" spans="2:10">
      <c r="B5" s="7"/>
      <c r="C5" s="5"/>
      <c r="D5" s="5"/>
      <c r="E5" s="11"/>
      <c r="F5" s="8" t="s">
        <v>1</v>
      </c>
      <c r="G5" s="5"/>
      <c r="H5" s="58"/>
      <c r="I5" s="58"/>
      <c r="J5" s="6"/>
    </row>
    <row r="6" spans="2:10">
      <c r="B6" s="7"/>
      <c r="C6" s="5"/>
      <c r="D6" s="5"/>
      <c r="E6" s="11"/>
      <c r="F6" s="8"/>
      <c r="G6" s="5"/>
      <c r="H6" s="19"/>
      <c r="I6" s="19"/>
      <c r="J6" s="6"/>
    </row>
    <row r="7" spans="2:10" ht="15.75" thickBot="1">
      <c r="B7" s="13"/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  <c r="H7" s="14" t="s">
        <v>7</v>
      </c>
      <c r="I7" s="14" t="s">
        <v>8</v>
      </c>
      <c r="J7" s="14" t="s">
        <v>10</v>
      </c>
    </row>
    <row r="8" spans="2:10" ht="15.75" thickTop="1">
      <c r="C8" s="16">
        <v>1</v>
      </c>
      <c r="D8" s="16" t="str">
        <f>MID(E8,1,2)</f>
        <v>72</v>
      </c>
      <c r="E8" s="25" t="s">
        <v>196</v>
      </c>
      <c r="F8" s="34" t="s">
        <v>19</v>
      </c>
      <c r="G8" s="27" t="s">
        <v>16</v>
      </c>
      <c r="H8" s="30" t="s">
        <v>16</v>
      </c>
      <c r="I8" s="20" t="s">
        <v>16</v>
      </c>
      <c r="J8" s="26" t="s">
        <v>14</v>
      </c>
    </row>
    <row r="9" spans="2:10">
      <c r="C9" s="16">
        <v>2</v>
      </c>
      <c r="D9" s="16" t="str">
        <f t="shared" ref="D9:D28" si="0">MID(E9,1,2)</f>
        <v>72</v>
      </c>
      <c r="E9" s="25" t="s">
        <v>197</v>
      </c>
      <c r="F9" s="34" t="s">
        <v>19</v>
      </c>
      <c r="G9" s="27" t="s">
        <v>16</v>
      </c>
      <c r="H9" s="30" t="s">
        <v>16</v>
      </c>
      <c r="I9" s="20" t="s">
        <v>16</v>
      </c>
      <c r="J9" s="26" t="s">
        <v>14</v>
      </c>
    </row>
    <row r="10" spans="2:10">
      <c r="C10" s="16">
        <v>3</v>
      </c>
      <c r="D10" s="16" t="str">
        <f t="shared" si="0"/>
        <v>72</v>
      </c>
      <c r="E10" s="25" t="s">
        <v>198</v>
      </c>
      <c r="F10" s="34" t="s">
        <v>19</v>
      </c>
      <c r="G10" s="27" t="s">
        <v>16</v>
      </c>
      <c r="H10" s="30" t="s">
        <v>16</v>
      </c>
      <c r="I10" s="20" t="s">
        <v>16</v>
      </c>
      <c r="J10" s="26" t="s">
        <v>14</v>
      </c>
    </row>
    <row r="11" spans="2:10">
      <c r="C11" s="16">
        <v>4</v>
      </c>
      <c r="D11" s="16" t="str">
        <f t="shared" si="0"/>
        <v>72</v>
      </c>
      <c r="E11" s="25" t="s">
        <v>199</v>
      </c>
      <c r="F11" s="34" t="s">
        <v>19</v>
      </c>
      <c r="G11" s="27" t="s">
        <v>16</v>
      </c>
      <c r="H11" s="30" t="s">
        <v>16</v>
      </c>
      <c r="I11" s="20" t="s">
        <v>16</v>
      </c>
      <c r="J11" s="26" t="s">
        <v>14</v>
      </c>
    </row>
    <row r="12" spans="2:10">
      <c r="C12" s="16">
        <v>5</v>
      </c>
      <c r="D12" s="16" t="str">
        <f t="shared" si="0"/>
        <v>72</v>
      </c>
      <c r="E12" s="25" t="s">
        <v>200</v>
      </c>
      <c r="F12" s="34" t="s">
        <v>19</v>
      </c>
      <c r="G12" s="27" t="s">
        <v>16</v>
      </c>
      <c r="H12" s="30" t="s">
        <v>16</v>
      </c>
      <c r="I12" s="20" t="s">
        <v>16</v>
      </c>
      <c r="J12" s="26" t="s">
        <v>14</v>
      </c>
    </row>
    <row r="13" spans="2:10">
      <c r="C13" s="16">
        <v>6</v>
      </c>
      <c r="D13" s="16" t="str">
        <f t="shared" si="0"/>
        <v>72</v>
      </c>
      <c r="E13" s="25" t="s">
        <v>201</v>
      </c>
      <c r="F13" s="34" t="s">
        <v>19</v>
      </c>
      <c r="G13" s="27" t="s">
        <v>16</v>
      </c>
      <c r="H13" s="30" t="s">
        <v>16</v>
      </c>
      <c r="I13" s="20" t="s">
        <v>16</v>
      </c>
      <c r="J13" s="26" t="s">
        <v>14</v>
      </c>
    </row>
    <row r="14" spans="2:10">
      <c r="C14" s="16">
        <v>7</v>
      </c>
      <c r="D14" s="16" t="str">
        <f t="shared" si="0"/>
        <v>72</v>
      </c>
      <c r="E14" s="25" t="s">
        <v>202</v>
      </c>
      <c r="F14" s="34" t="s">
        <v>19</v>
      </c>
      <c r="G14" s="27" t="s">
        <v>16</v>
      </c>
      <c r="H14" s="30" t="s">
        <v>16</v>
      </c>
      <c r="I14" s="20" t="s">
        <v>16</v>
      </c>
      <c r="J14" s="26" t="s">
        <v>14</v>
      </c>
    </row>
    <row r="15" spans="2:10">
      <c r="C15" s="16">
        <v>8</v>
      </c>
      <c r="D15" s="16" t="str">
        <f t="shared" si="0"/>
        <v>72</v>
      </c>
      <c r="E15" s="25" t="s">
        <v>203</v>
      </c>
      <c r="F15" s="34" t="s">
        <v>19</v>
      </c>
      <c r="G15" s="27" t="s">
        <v>16</v>
      </c>
      <c r="H15" s="30" t="s">
        <v>16</v>
      </c>
      <c r="I15" s="20" t="s">
        <v>16</v>
      </c>
      <c r="J15" s="26" t="s">
        <v>14</v>
      </c>
    </row>
    <row r="16" spans="2:10">
      <c r="C16" s="16">
        <v>9</v>
      </c>
      <c r="D16" s="16" t="str">
        <f t="shared" si="0"/>
        <v>72</v>
      </c>
      <c r="E16" s="25" t="s">
        <v>204</v>
      </c>
      <c r="F16" s="34" t="s">
        <v>19</v>
      </c>
      <c r="G16" s="27" t="s">
        <v>16</v>
      </c>
      <c r="H16" s="30" t="s">
        <v>16</v>
      </c>
      <c r="I16" s="20" t="s">
        <v>16</v>
      </c>
      <c r="J16" s="26" t="s">
        <v>14</v>
      </c>
    </row>
    <row r="17" spans="3:10">
      <c r="C17" s="16">
        <v>10</v>
      </c>
      <c r="D17" s="16" t="str">
        <f t="shared" si="0"/>
        <v>72</v>
      </c>
      <c r="E17" s="25" t="s">
        <v>205</v>
      </c>
      <c r="F17" s="34" t="s">
        <v>19</v>
      </c>
      <c r="G17" s="27" t="s">
        <v>16</v>
      </c>
      <c r="H17" s="30" t="s">
        <v>16</v>
      </c>
      <c r="I17" s="20" t="s">
        <v>16</v>
      </c>
      <c r="J17" s="26" t="s">
        <v>14</v>
      </c>
    </row>
    <row r="18" spans="3:10">
      <c r="C18" s="16">
        <v>11</v>
      </c>
      <c r="D18" s="16" t="str">
        <f t="shared" si="0"/>
        <v>72</v>
      </c>
      <c r="E18" s="25" t="s">
        <v>206</v>
      </c>
      <c r="F18" s="34" t="s">
        <v>19</v>
      </c>
      <c r="G18" s="27" t="s">
        <v>16</v>
      </c>
      <c r="H18" s="30" t="s">
        <v>16</v>
      </c>
      <c r="I18" s="20" t="s">
        <v>16</v>
      </c>
      <c r="J18" s="26" t="s">
        <v>14</v>
      </c>
    </row>
    <row r="19" spans="3:10">
      <c r="C19" s="16">
        <v>12</v>
      </c>
      <c r="D19" s="16" t="str">
        <f t="shared" si="0"/>
        <v>72</v>
      </c>
      <c r="E19" s="25" t="s">
        <v>207</v>
      </c>
      <c r="F19" s="34" t="s">
        <v>19</v>
      </c>
      <c r="G19" s="27" t="s">
        <v>16</v>
      </c>
      <c r="H19" s="30" t="s">
        <v>16</v>
      </c>
      <c r="I19" s="20" t="s">
        <v>16</v>
      </c>
      <c r="J19" s="26" t="s">
        <v>14</v>
      </c>
    </row>
    <row r="20" spans="3:10">
      <c r="C20" s="16">
        <v>13</v>
      </c>
      <c r="D20" s="16" t="str">
        <f t="shared" si="0"/>
        <v>72</v>
      </c>
      <c r="E20" s="25" t="s">
        <v>208</v>
      </c>
      <c r="F20" s="34" t="s">
        <v>19</v>
      </c>
      <c r="G20" s="27" t="s">
        <v>16</v>
      </c>
      <c r="H20" s="30" t="s">
        <v>16</v>
      </c>
      <c r="I20" s="20" t="s">
        <v>16</v>
      </c>
      <c r="J20" s="26" t="s">
        <v>14</v>
      </c>
    </row>
    <row r="21" spans="3:10">
      <c r="C21" s="16">
        <v>14</v>
      </c>
      <c r="D21" s="16" t="str">
        <f t="shared" si="0"/>
        <v>73</v>
      </c>
      <c r="E21" s="25" t="s">
        <v>209</v>
      </c>
      <c r="F21" s="34" t="s">
        <v>19</v>
      </c>
      <c r="G21" s="27" t="s">
        <v>16</v>
      </c>
      <c r="H21" s="30" t="s">
        <v>16</v>
      </c>
      <c r="I21" s="20" t="s">
        <v>16</v>
      </c>
      <c r="J21" s="26" t="s">
        <v>14</v>
      </c>
    </row>
    <row r="22" spans="3:10">
      <c r="C22" s="16">
        <v>15</v>
      </c>
      <c r="D22" s="16" t="str">
        <f t="shared" si="0"/>
        <v>73</v>
      </c>
      <c r="E22" s="25" t="s">
        <v>210</v>
      </c>
      <c r="F22" s="34" t="s">
        <v>19</v>
      </c>
      <c r="G22" s="27" t="s">
        <v>16</v>
      </c>
      <c r="H22" s="30" t="s">
        <v>16</v>
      </c>
      <c r="I22" s="20" t="s">
        <v>16</v>
      </c>
      <c r="J22" s="26" t="s">
        <v>14</v>
      </c>
    </row>
    <row r="23" spans="3:10">
      <c r="C23" s="16">
        <v>16</v>
      </c>
      <c r="D23" s="16" t="str">
        <f t="shared" si="0"/>
        <v>73</v>
      </c>
      <c r="E23" s="25" t="s">
        <v>211</v>
      </c>
      <c r="F23" s="34" t="s">
        <v>19</v>
      </c>
      <c r="G23" s="27" t="s">
        <v>16</v>
      </c>
      <c r="H23" s="30" t="s">
        <v>16</v>
      </c>
      <c r="I23" s="20" t="s">
        <v>16</v>
      </c>
      <c r="J23" s="26" t="s">
        <v>14</v>
      </c>
    </row>
    <row r="24" spans="3:10">
      <c r="C24" s="16">
        <v>17</v>
      </c>
      <c r="D24" s="16" t="str">
        <f t="shared" si="0"/>
        <v>73</v>
      </c>
      <c r="E24" s="25" t="s">
        <v>212</v>
      </c>
      <c r="F24" s="34" t="s">
        <v>19</v>
      </c>
      <c r="G24" s="27" t="s">
        <v>16</v>
      </c>
      <c r="H24" s="30" t="s">
        <v>16</v>
      </c>
      <c r="I24" s="20" t="s">
        <v>16</v>
      </c>
      <c r="J24" s="26" t="s">
        <v>14</v>
      </c>
    </row>
    <row r="25" spans="3:10">
      <c r="C25" s="16">
        <v>18</v>
      </c>
      <c r="D25" s="16" t="str">
        <f t="shared" si="0"/>
        <v>73</v>
      </c>
      <c r="E25" s="25" t="s">
        <v>213</v>
      </c>
      <c r="F25" s="34" t="s">
        <v>19</v>
      </c>
      <c r="G25" s="27" t="s">
        <v>16</v>
      </c>
      <c r="H25" s="30" t="s">
        <v>16</v>
      </c>
      <c r="I25" s="20" t="s">
        <v>16</v>
      </c>
      <c r="J25" s="26" t="s">
        <v>14</v>
      </c>
    </row>
    <row r="26" spans="3:10">
      <c r="C26" s="16">
        <v>19</v>
      </c>
      <c r="D26" s="16" t="str">
        <f t="shared" si="0"/>
        <v>73</v>
      </c>
      <c r="E26" s="25" t="s">
        <v>214</v>
      </c>
      <c r="F26" s="34" t="s">
        <v>19</v>
      </c>
      <c r="G26" s="27" t="s">
        <v>16</v>
      </c>
      <c r="H26" s="30" t="s">
        <v>16</v>
      </c>
      <c r="I26" s="20" t="s">
        <v>16</v>
      </c>
      <c r="J26" s="26" t="s">
        <v>14</v>
      </c>
    </row>
    <row r="27" spans="3:10">
      <c r="C27" s="16">
        <v>20</v>
      </c>
      <c r="D27" s="16" t="str">
        <f t="shared" si="0"/>
        <v>73</v>
      </c>
      <c r="E27" s="25" t="s">
        <v>215</v>
      </c>
      <c r="F27" s="34" t="s">
        <v>19</v>
      </c>
      <c r="G27" s="27" t="s">
        <v>16</v>
      </c>
      <c r="H27" s="30" t="s">
        <v>16</v>
      </c>
      <c r="I27" s="20" t="s">
        <v>16</v>
      </c>
      <c r="J27" s="26" t="s">
        <v>14</v>
      </c>
    </row>
    <row r="28" spans="3:10">
      <c r="C28" s="16">
        <v>21</v>
      </c>
      <c r="D28" s="16" t="str">
        <f t="shared" si="0"/>
        <v>73</v>
      </c>
      <c r="E28" s="25" t="s">
        <v>216</v>
      </c>
      <c r="F28" s="34" t="s">
        <v>19</v>
      </c>
      <c r="G28" s="27" t="s">
        <v>16</v>
      </c>
      <c r="H28" s="30" t="s">
        <v>16</v>
      </c>
      <c r="I28" s="20" t="s">
        <v>16</v>
      </c>
      <c r="J28" s="26" t="s">
        <v>14</v>
      </c>
    </row>
  </sheetData>
  <sortState ref="C8:J29">
    <sortCondition ref="E8"/>
  </sortState>
  <mergeCells count="1">
    <mergeCell ref="H5:I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7"/>
  <sheetViews>
    <sheetView workbookViewId="0">
      <selection activeCell="B3" sqref="B3"/>
    </sheetView>
  </sheetViews>
  <sheetFormatPr baseColWidth="10" defaultRowHeight="15"/>
  <cols>
    <col min="2" max="2" width="131.85546875" style="38" customWidth="1"/>
  </cols>
  <sheetData>
    <row r="2" spans="2:2" ht="31.5">
      <c r="B2" s="36" t="s">
        <v>23</v>
      </c>
    </row>
    <row r="3" spans="2:2" ht="192.75" customHeight="1">
      <c r="B3" s="57" t="s">
        <v>480</v>
      </c>
    </row>
    <row r="4" spans="2:2" ht="18.75">
      <c r="B4" s="37"/>
    </row>
    <row r="5" spans="2:2" ht="18.75">
      <c r="B5" s="36"/>
    </row>
    <row r="6" spans="2:2" ht="18.75">
      <c r="B6" s="37"/>
    </row>
    <row r="7" spans="2:2" ht="18.75">
      <c r="B7" s="37"/>
    </row>
    <row r="8" spans="2:2" ht="18.75">
      <c r="B8" s="37"/>
    </row>
    <row r="9" spans="2:2" ht="18.75">
      <c r="B9" s="37"/>
    </row>
    <row r="10" spans="2:2" ht="18.75">
      <c r="B10" s="37"/>
    </row>
    <row r="11" spans="2:2" ht="18.75">
      <c r="B11" s="37"/>
    </row>
    <row r="12" spans="2:2" ht="18.75">
      <c r="B12" s="37"/>
    </row>
    <row r="13" spans="2:2" ht="18.75">
      <c r="B13" s="37"/>
    </row>
    <row r="14" spans="2:2">
      <c r="B14" s="37"/>
    </row>
    <row r="15" spans="2:2">
      <c r="B15" s="35"/>
    </row>
    <row r="16" spans="2:2">
      <c r="B16" s="37"/>
    </row>
    <row r="17" spans="2:2">
      <c r="B17" s="3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Fracciones creadas</vt:lpstr>
      <vt:lpstr>Modificadas</vt:lpstr>
      <vt:lpstr>Eliminadas</vt:lpstr>
      <vt:lpstr>Nota Nacional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JCPO</dc:creator>
  <cp:lastModifiedBy>Nuri</cp:lastModifiedBy>
  <dcterms:created xsi:type="dcterms:W3CDTF">2018-06-04T16:55:09Z</dcterms:created>
  <dcterms:modified xsi:type="dcterms:W3CDTF">2019-09-26T19:02:37Z</dcterms:modified>
</cp:coreProperties>
</file>